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pcm.emsa.europa.eu/procurement/EMSANEG132024/ProcedureLibrary/Preparation and launching/"/>
    </mc:Choice>
  </mc:AlternateContent>
  <xr:revisionPtr revIDLastSave="0" documentId="13_ncr:1_{4DA2024A-DA1C-4BFB-818D-7CC2217F1196}" xr6:coauthVersionLast="47" xr6:coauthVersionMax="47" xr10:uidLastSave="{00000000-0000-0000-0000-000000000000}"/>
  <bookViews>
    <workbookView xWindow="-120" yWindow="-120" windowWidth="29040" windowHeight="15840" activeTab="1" xr2:uid="{400478E0-200A-4B53-91A1-9CCF991ADA2A}"/>
  </bookViews>
  <sheets>
    <sheet name="German " sheetId="4" r:id="rId1"/>
    <sheet name=" English" sheetId="1" r:id="rId2"/>
  </sheets>
  <definedNames>
    <definedName name="_Hlk86340135" localSheetId="1">' English'!#REF!</definedName>
    <definedName name="_Hlk86340135" localSheetId="0">'German '!#REF!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4" i="4" l="1"/>
  <c r="E23" i="4"/>
  <c r="D23" i="4"/>
  <c r="C23" i="4"/>
  <c r="B23" i="4"/>
  <c r="B21" i="1"/>
  <c r="E20" i="1"/>
  <c r="D20" i="1"/>
  <c r="C20" i="1"/>
  <c r="B20" i="1"/>
</calcChain>
</file>

<file path=xl/sharedStrings.xml><?xml version="1.0" encoding="utf-8"?>
<sst xmlns="http://schemas.openxmlformats.org/spreadsheetml/2006/main" count="59" uniqueCount="29">
  <si>
    <t>CEFR Level</t>
  </si>
  <si>
    <t>GROUP LESSON</t>
  </si>
  <si>
    <t>EUR/lesson</t>
  </si>
  <si>
    <t>1 lesson = 90 minutes</t>
  </si>
  <si>
    <t>Maximum 10 Participants</t>
  </si>
  <si>
    <t xml:space="preserve">INDIVIDUAL LESSON </t>
  </si>
  <si>
    <t>1 lesson = 60 minutes</t>
  </si>
  <si>
    <t>Live Online</t>
  </si>
  <si>
    <t>Face-to-Face</t>
  </si>
  <si>
    <t>Level A – Basic User</t>
  </si>
  <si>
    <r>
      <t>-</t>
    </r>
    <r>
      <rPr>
        <sz val="7"/>
        <rFont val="Times New Roman"/>
        <family val="1"/>
      </rPr>
      <t xml:space="preserve">    </t>
    </r>
    <r>
      <rPr>
        <sz val="10"/>
        <color rgb="FF000000"/>
        <rFont val="Arial"/>
        <family val="2"/>
      </rPr>
      <t>Level A1 – Beginner</t>
    </r>
  </si>
  <si>
    <r>
      <t>-</t>
    </r>
    <r>
      <rPr>
        <sz val="7"/>
        <rFont val="Times New Roman"/>
        <family val="1"/>
      </rPr>
      <t xml:space="preserve">   </t>
    </r>
    <r>
      <rPr>
        <sz val="10"/>
        <color rgb="FF000000"/>
        <rFont val="Arial"/>
        <family val="2"/>
      </rPr>
      <t>Level A2 –Elementary</t>
    </r>
  </si>
  <si>
    <t>Level B – Independent User</t>
  </si>
  <si>
    <r>
      <t>-</t>
    </r>
    <r>
      <rPr>
        <sz val="7"/>
        <rFont val="Times New Roman"/>
        <family val="1"/>
      </rPr>
      <t xml:space="preserve">   </t>
    </r>
    <r>
      <rPr>
        <sz val="10"/>
        <color rgb="FF000000"/>
        <rFont val="Arial"/>
        <family val="2"/>
      </rPr>
      <t>Level B1 – Intermediate</t>
    </r>
  </si>
  <si>
    <r>
      <t>-</t>
    </r>
    <r>
      <rPr>
        <sz val="7"/>
        <rFont val="Times New Roman"/>
        <family val="1"/>
      </rPr>
      <t xml:space="preserve">   </t>
    </r>
    <r>
      <rPr>
        <sz val="10"/>
        <color rgb="FF000000"/>
        <rFont val="Arial"/>
        <family val="2"/>
      </rPr>
      <t>Level B2 – Upper Intermediate</t>
    </r>
  </si>
  <si>
    <t>Level C – Proficient User</t>
  </si>
  <si>
    <r>
      <t>-</t>
    </r>
    <r>
      <rPr>
        <sz val="7"/>
        <rFont val="Times New Roman"/>
        <family val="1"/>
      </rPr>
      <t xml:space="preserve">   </t>
    </r>
    <r>
      <rPr>
        <sz val="10"/>
        <color rgb="FF000000"/>
        <rFont val="Arial"/>
        <family val="2"/>
      </rPr>
      <t>Level C1 – Advanced</t>
    </r>
  </si>
  <si>
    <r>
      <t>-</t>
    </r>
    <r>
      <rPr>
        <sz val="7"/>
        <rFont val="Times New Roman"/>
        <family val="1"/>
      </rPr>
      <t xml:space="preserve">   </t>
    </r>
    <r>
      <rPr>
        <sz val="10"/>
        <color rgb="FF000000"/>
        <rFont val="Arial"/>
        <family val="2"/>
      </rPr>
      <t>Level C2 - Proficiency</t>
    </r>
  </si>
  <si>
    <t>SUBTOTAL (sum of all prices in each column)</t>
  </si>
  <si>
    <t>OVERALL PRICE OF THE TENDER (sum of subtotals)</t>
  </si>
  <si>
    <t xml:space="preserve">Date:                </t>
  </si>
  <si>
    <t xml:space="preserve">Signature of Authorised Representative:                </t>
  </si>
  <si>
    <t>Name and Surname:</t>
  </si>
  <si>
    <t xml:space="preserve">Position:                                                   </t>
  </si>
  <si>
    <t>NAME OF THE TENDERER:  _______________________________________</t>
  </si>
  <si>
    <t xml:space="preserve"> German</t>
  </si>
  <si>
    <t>English</t>
  </si>
  <si>
    <t>Appendix - Price Offer</t>
  </si>
  <si>
    <t>Prices must be quoted in line with Section 12 of the Tender Specifications. Prices must be introduced in the tables and these must not be altered. Failure to provide any requested price may lead to the rejection of the tender.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</si>
</sst>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 * #,##0.00_-;\-[$€-2]\ * #,##0.00_-;_-[$€-2]\ * &quot;-&quot;??_-;_-@_-"/>
  </numFmts>
  <fonts count="15" x14ac:knownFonts="1">
    <font>
      <sz val="11"/>
      <color theme="1"/>
      <name val="Calibri"/>
      <family val="2"/>
      <scheme val="minor"/>
    </font>
    <font>
      <b/>
      <sz val="10"/>
      <color rgb="FFFFFFFF"/>
      <name val="Arial"/>
      <family val="2"/>
    </font>
    <font>
      <b/>
      <u/>
      <sz val="10"/>
      <color rgb="FFFFFFFF"/>
      <name val="Arial"/>
      <family val="2"/>
    </font>
    <font>
      <b/>
      <i/>
      <sz val="10"/>
      <color rgb="FFFFFFFF"/>
      <name val="Arial"/>
      <family val="2"/>
    </font>
    <font>
      <sz val="10"/>
      <color rgb="FF000000"/>
      <name val="Arial"/>
      <family val="2"/>
    </font>
    <font>
      <sz val="10"/>
      <name val="Arial"/>
      <family val="2"/>
    </font>
    <font>
      <sz val="10"/>
      <color rgb="FFFF0000"/>
      <name val="Arial"/>
      <family val="2"/>
    </font>
    <font>
      <sz val="7"/>
      <name val="Times New Roman"/>
      <family val="1"/>
    </font>
    <font>
      <sz val="10"/>
      <name val="Verdana"/>
      <family val="2"/>
    </font>
    <font>
      <b/>
      <sz val="10"/>
      <color rgb="FF000000"/>
      <name val="Arial"/>
      <family val="2"/>
    </font>
    <font>
      <sz val="12"/>
      <color theme="1"/>
      <name val="Arial"/>
      <family val="2"/>
    </font>
    <font>
      <b/>
      <sz val="12"/>
      <color theme="1"/>
      <name val="Arial"/>
      <family val="2"/>
    </font>
    <font>
      <b/>
      <sz val="14"/>
      <color theme="1"/>
      <name val="Calibri"/>
      <family val="2"/>
      <scheme val="minor"/>
    </font>
    <font>
      <b/>
      <u/>
      <sz val="14"/>
      <color theme="1"/>
      <name val="Calibri"/>
      <family val="2"/>
      <scheme val="minor"/>
    </font>
    <font>
      <sz val="14"/>
      <color theme="1"/>
      <name val="Calibri"/>
      <family val="2"/>
      <scheme val="minor"/>
    </font>
  </fonts>
  <fills count="6">
    <fill>
      <patternFill patternType="none"/>
    </fill>
    <fill>
      <patternFill patternType="gray125"/>
    </fill>
    <fill>
      <patternFill patternType="solid">
        <fgColor rgb="FF4F81BD"/>
        <bgColor indexed="64"/>
      </patternFill>
    </fill>
    <fill>
      <patternFill patternType="solid">
        <fgColor rgb="FFDBE5F1"/>
        <bgColor indexed="64"/>
      </patternFill>
    </fill>
    <fill>
      <patternFill patternType="solid">
        <fgColor rgb="FFDCE6F1"/>
        <bgColor indexed="64"/>
      </patternFill>
    </fill>
    <fill>
      <patternFill patternType="solid">
        <fgColor rgb="FFFFFF00"/>
        <bgColor indexed="64"/>
      </patternFill>
    </fill>
  </fills>
  <borders count="26">
    <border>
      <left/>
      <right/>
      <top/>
      <bottom/>
      <diagonal/>
    </border>
    <border>
      <left style="medium">
        <color indexed="64"/>
      </left>
      <right style="medium">
        <color rgb="FF000000"/>
      </right>
      <top style="medium">
        <color indexed="64"/>
      </top>
      <bottom/>
      <diagonal/>
    </border>
    <border>
      <left style="medium">
        <color indexed="64"/>
      </left>
      <right style="medium">
        <color rgb="FF000000"/>
      </right>
      <top/>
      <bottom/>
      <diagonal/>
    </border>
    <border>
      <left/>
      <right style="medium">
        <color rgb="FF000000"/>
      </right>
      <top style="medium">
        <color indexed="64"/>
      </top>
      <bottom/>
      <diagonal/>
    </border>
    <border>
      <left/>
      <right/>
      <top style="medium">
        <color indexed="64"/>
      </top>
      <bottom/>
      <diagonal/>
    </border>
    <border>
      <left/>
      <right style="medium">
        <color rgb="FF000000"/>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rgb="FF000000"/>
      </right>
      <top/>
      <bottom style="medium">
        <color indexed="64"/>
      </bottom>
      <diagonal/>
    </border>
    <border>
      <left style="medium">
        <color rgb="FF000000"/>
      </left>
      <right/>
      <top style="medium">
        <color indexed="64"/>
      </top>
      <bottom/>
      <diagonal/>
    </border>
    <border>
      <left style="medium">
        <color rgb="FF000000"/>
      </left>
      <right/>
      <top/>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1" fillId="2" borderId="3" xfId="0" applyFont="1" applyFill="1" applyBorder="1" applyAlignment="1">
      <alignment horizontal="center" vertical="center" wrapText="1"/>
    </xf>
    <xf numFmtId="0" fontId="4" fillId="3" borderId="6" xfId="0" applyFont="1" applyFill="1" applyBorder="1" applyAlignment="1">
      <alignment vertical="center" wrapText="1"/>
    </xf>
    <xf numFmtId="0" fontId="4" fillId="3" borderId="7" xfId="0" applyFont="1" applyFill="1" applyBorder="1" applyAlignment="1">
      <alignment horizontal="left" vertical="center" wrapText="1" indent="2"/>
    </xf>
    <xf numFmtId="0" fontId="9" fillId="4" borderId="7" xfId="0" applyFont="1" applyFill="1" applyBorder="1" applyAlignment="1">
      <alignment vertical="center" wrapText="1"/>
    </xf>
    <xf numFmtId="0" fontId="12" fillId="0" borderId="0" xfId="0" applyFont="1"/>
    <xf numFmtId="0" fontId="5" fillId="3" borderId="17" xfId="0" applyFont="1" applyFill="1" applyBorder="1" applyAlignment="1">
      <alignment horizontal="left" vertical="center" wrapText="1" indent="2"/>
    </xf>
    <xf numFmtId="0" fontId="8" fillId="4" borderId="17" xfId="0" applyFont="1" applyFill="1" applyBorder="1" applyAlignment="1">
      <alignment horizontal="left" vertical="center" wrapText="1" indent="2"/>
    </xf>
    <xf numFmtId="164" fontId="4" fillId="3" borderId="18" xfId="0" applyNumberFormat="1" applyFont="1" applyFill="1" applyBorder="1" applyAlignment="1" applyProtection="1">
      <alignment horizontal="center" vertical="center" wrapText="1"/>
      <protection locked="0"/>
    </xf>
    <xf numFmtId="164" fontId="4" fillId="3" borderId="19" xfId="0" applyNumberFormat="1" applyFont="1" applyFill="1" applyBorder="1" applyAlignment="1" applyProtection="1">
      <alignment horizontal="center" vertical="center" wrapText="1"/>
      <protection locked="0"/>
    </xf>
    <xf numFmtId="164" fontId="4" fillId="3" borderId="20" xfId="0" applyNumberFormat="1" applyFont="1" applyFill="1" applyBorder="1" applyAlignment="1" applyProtection="1">
      <alignment horizontal="center" vertical="center" wrapText="1"/>
      <protection locked="0"/>
    </xf>
    <xf numFmtId="164" fontId="4" fillId="3" borderId="21" xfId="0" applyNumberFormat="1" applyFont="1" applyFill="1" applyBorder="1" applyAlignment="1" applyProtection="1">
      <alignment horizontal="center" vertical="center" wrapText="1"/>
      <protection locked="0"/>
    </xf>
    <xf numFmtId="164" fontId="4" fillId="3" borderId="22" xfId="0" applyNumberFormat="1" applyFont="1" applyFill="1" applyBorder="1" applyAlignment="1" applyProtection="1">
      <alignment horizontal="center" vertical="center" wrapText="1"/>
      <protection locked="0"/>
    </xf>
    <xf numFmtId="164" fontId="4" fillId="3" borderId="23" xfId="0" applyNumberFormat="1" applyFont="1" applyFill="1" applyBorder="1" applyAlignment="1" applyProtection="1">
      <alignment horizontal="center" vertical="center" wrapText="1"/>
      <protection locked="0"/>
    </xf>
    <xf numFmtId="164" fontId="4" fillId="3" borderId="25" xfId="0" applyNumberFormat="1" applyFont="1" applyFill="1" applyBorder="1" applyAlignment="1" applyProtection="1">
      <alignment horizontal="center" vertical="center" wrapText="1"/>
      <protection locked="0"/>
    </xf>
    <xf numFmtId="164" fontId="4" fillId="3" borderId="6" xfId="0" applyNumberFormat="1" applyFont="1" applyFill="1" applyBorder="1" applyAlignment="1" applyProtection="1">
      <alignment horizontal="center" vertical="center" wrapText="1"/>
      <protection locked="0"/>
    </xf>
    <xf numFmtId="0" fontId="11" fillId="0" borderId="0" xfId="0" applyFont="1" applyAlignment="1" applyProtection="1">
      <alignment horizontal="justify" vertical="center"/>
      <protection locked="0"/>
    </xf>
    <xf numFmtId="0" fontId="0" fillId="0" borderId="0" xfId="0" applyProtection="1">
      <protection locked="0"/>
    </xf>
    <xf numFmtId="0" fontId="10" fillId="0" borderId="0" xfId="0" applyFont="1" applyAlignment="1" applyProtection="1">
      <alignment horizontal="justify" vertical="center"/>
      <protection locked="0"/>
    </xf>
    <xf numFmtId="164" fontId="4" fillId="4" borderId="15" xfId="0" applyNumberFormat="1" applyFont="1" applyFill="1" applyBorder="1" applyAlignment="1" applyProtection="1">
      <alignment horizontal="center" vertical="center" wrapText="1"/>
      <protection locked="0"/>
    </xf>
    <xf numFmtId="164" fontId="4" fillId="4" borderId="16" xfId="0" applyNumberFormat="1" applyFont="1" applyFill="1" applyBorder="1" applyAlignment="1" applyProtection="1">
      <alignment horizontal="center" vertical="center" wrapText="1"/>
      <protection locked="0"/>
    </xf>
    <xf numFmtId="164" fontId="4" fillId="4" borderId="8" xfId="0" applyNumberFormat="1" applyFont="1" applyFill="1" applyBorder="1" applyAlignment="1" applyProtection="1">
      <alignment horizontal="center" vertical="center" wrapText="1"/>
      <protection locked="0"/>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164" fontId="6" fillId="2" borderId="24" xfId="0" applyNumberFormat="1" applyFont="1" applyFill="1" applyBorder="1" applyAlignment="1">
      <alignment horizontal="center" vertical="center" wrapText="1"/>
    </xf>
    <xf numFmtId="164" fontId="6" fillId="2" borderId="0" xfId="0" applyNumberFormat="1" applyFont="1" applyFill="1" applyBorder="1" applyAlignment="1">
      <alignment horizontal="center" vertical="center" wrapText="1"/>
    </xf>
    <xf numFmtId="164" fontId="6" fillId="2" borderId="5" xfId="0" applyNumberFormat="1" applyFont="1" applyFill="1" applyBorder="1" applyAlignment="1">
      <alignment horizontal="center" vertical="center" wrapText="1"/>
    </xf>
    <xf numFmtId="0" fontId="11" fillId="0" borderId="0" xfId="0" applyFont="1" applyAlignment="1" applyProtection="1">
      <alignment horizontal="left" vertical="center"/>
      <protection locked="0"/>
    </xf>
    <xf numFmtId="0" fontId="13" fillId="0" borderId="0" xfId="0" applyFont="1" applyAlignment="1">
      <alignment horizontal="center"/>
    </xf>
    <xf numFmtId="0" fontId="14" fillId="0" borderId="0" xfId="0" applyFont="1" applyAlignment="1" applyProtection="1">
      <alignment horizontal="center"/>
      <protection locked="0"/>
    </xf>
    <xf numFmtId="0" fontId="12" fillId="5" borderId="0" xfId="0" applyFont="1" applyFill="1" applyAlignment="1">
      <alignment horizontal="left"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5168E-41E0-497A-BD29-96C6A3728FEB}">
  <sheetPr>
    <pageSetUpPr fitToPage="1"/>
  </sheetPr>
  <dimension ref="A1:E34"/>
  <sheetViews>
    <sheetView topLeftCell="A15" zoomScale="160" zoomScaleNormal="160" workbookViewId="0">
      <selection activeCell="A2" sqref="A2:E2"/>
    </sheetView>
  </sheetViews>
  <sheetFormatPr defaultRowHeight="15" x14ac:dyDescent="0.25"/>
  <cols>
    <col min="1" max="1" width="26.85546875" customWidth="1"/>
    <col min="2" max="5" width="24.7109375" customWidth="1"/>
  </cols>
  <sheetData>
    <row r="1" spans="1:5" ht="18.75" x14ac:dyDescent="0.3">
      <c r="A1" s="33" t="s">
        <v>27</v>
      </c>
      <c r="B1" s="33"/>
      <c r="C1" s="33"/>
      <c r="D1" s="33"/>
      <c r="E1" s="33"/>
    </row>
    <row r="2" spans="1:5" ht="18.75" x14ac:dyDescent="0.3">
      <c r="A2" s="33" t="s">
        <v>25</v>
      </c>
      <c r="B2" s="33"/>
      <c r="C2" s="33"/>
      <c r="D2" s="33"/>
      <c r="E2" s="33"/>
    </row>
    <row r="3" spans="1:5" ht="18.75" x14ac:dyDescent="0.3">
      <c r="A3" s="34" t="s">
        <v>24</v>
      </c>
      <c r="B3" s="34"/>
      <c r="C3" s="34"/>
      <c r="D3" s="34"/>
      <c r="E3" s="5"/>
    </row>
    <row r="5" spans="1:5" ht="61.5" customHeight="1" x14ac:dyDescent="0.3">
      <c r="A5" s="35" t="s">
        <v>28</v>
      </c>
      <c r="B5" s="35"/>
      <c r="C5" s="35"/>
      <c r="D5" s="35"/>
      <c r="E5" s="35"/>
    </row>
    <row r="6" spans="1:5" ht="15.75" thickBot="1" x14ac:dyDescent="0.3"/>
    <row r="7" spans="1:5" x14ac:dyDescent="0.25">
      <c r="A7" s="36" t="s">
        <v>0</v>
      </c>
      <c r="B7" s="39" t="s">
        <v>1</v>
      </c>
      <c r="C7" s="40"/>
      <c r="D7" s="39" t="s">
        <v>5</v>
      </c>
      <c r="E7" s="40"/>
    </row>
    <row r="8" spans="1:5" x14ac:dyDescent="0.25">
      <c r="A8" s="37"/>
      <c r="B8" s="41"/>
      <c r="C8" s="42"/>
      <c r="D8" s="41"/>
      <c r="E8" s="42"/>
    </row>
    <row r="9" spans="1:5" x14ac:dyDescent="0.25">
      <c r="A9" s="37"/>
      <c r="B9" s="41" t="s">
        <v>2</v>
      </c>
      <c r="C9" s="42"/>
      <c r="D9" s="41" t="s">
        <v>2</v>
      </c>
      <c r="E9" s="42"/>
    </row>
    <row r="10" spans="1:5" x14ac:dyDescent="0.25">
      <c r="A10" s="37"/>
      <c r="B10" s="41"/>
      <c r="C10" s="42"/>
      <c r="D10" s="41"/>
      <c r="E10" s="42"/>
    </row>
    <row r="11" spans="1:5" x14ac:dyDescent="0.25">
      <c r="A11" s="37"/>
      <c r="B11" s="43" t="s">
        <v>3</v>
      </c>
      <c r="C11" s="44"/>
      <c r="D11" s="43" t="s">
        <v>6</v>
      </c>
      <c r="E11" s="44"/>
    </row>
    <row r="12" spans="1:5" ht="25.5" customHeight="1" thickBot="1" x14ac:dyDescent="0.3">
      <c r="A12" s="37"/>
      <c r="B12" s="22" t="s">
        <v>4</v>
      </c>
      <c r="C12" s="23"/>
      <c r="D12" s="24"/>
      <c r="E12" s="25"/>
    </row>
    <row r="13" spans="1:5" ht="22.5" customHeight="1" thickBot="1" x14ac:dyDescent="0.3">
      <c r="A13" s="38"/>
      <c r="B13" s="1" t="s">
        <v>7</v>
      </c>
      <c r="C13" s="1" t="s">
        <v>8</v>
      </c>
      <c r="D13" s="1" t="s">
        <v>7</v>
      </c>
      <c r="E13" s="1" t="s">
        <v>8</v>
      </c>
    </row>
    <row r="14" spans="1:5" ht="26.1" customHeight="1" thickBot="1" x14ac:dyDescent="0.3">
      <c r="A14" s="2" t="s">
        <v>9</v>
      </c>
      <c r="B14" s="26"/>
      <c r="C14" s="27"/>
      <c r="D14" s="27"/>
      <c r="E14" s="28"/>
    </row>
    <row r="15" spans="1:5" ht="26.1" customHeight="1" thickBot="1" x14ac:dyDescent="0.3">
      <c r="A15" s="6" t="s">
        <v>10</v>
      </c>
      <c r="B15" s="8">
        <v>0</v>
      </c>
      <c r="C15" s="9">
        <v>0</v>
      </c>
      <c r="D15" s="9">
        <v>0</v>
      </c>
      <c r="E15" s="10">
        <v>0</v>
      </c>
    </row>
    <row r="16" spans="1:5" ht="26.1" customHeight="1" thickBot="1" x14ac:dyDescent="0.3">
      <c r="A16" s="7" t="s">
        <v>11</v>
      </c>
      <c r="B16" s="11">
        <v>0</v>
      </c>
      <c r="C16" s="12">
        <v>0</v>
      </c>
      <c r="D16" s="12">
        <v>0</v>
      </c>
      <c r="E16" s="13">
        <v>0</v>
      </c>
    </row>
    <row r="17" spans="1:5" ht="26.1" customHeight="1" thickBot="1" x14ac:dyDescent="0.3">
      <c r="A17" s="3" t="s">
        <v>12</v>
      </c>
      <c r="B17" s="29"/>
      <c r="C17" s="30"/>
      <c r="D17" s="30"/>
      <c r="E17" s="31"/>
    </row>
    <row r="18" spans="1:5" ht="26.1" customHeight="1" thickBot="1" x14ac:dyDescent="0.3">
      <c r="A18" s="7" t="s">
        <v>13</v>
      </c>
      <c r="B18" s="8">
        <v>0</v>
      </c>
      <c r="C18" s="9">
        <v>0</v>
      </c>
      <c r="D18" s="9">
        <v>0</v>
      </c>
      <c r="E18" s="10">
        <v>0</v>
      </c>
    </row>
    <row r="19" spans="1:5" ht="26.1" customHeight="1" thickBot="1" x14ac:dyDescent="0.3">
      <c r="A19" s="7" t="s">
        <v>14</v>
      </c>
      <c r="B19" s="11">
        <v>0</v>
      </c>
      <c r="C19" s="12">
        <v>0</v>
      </c>
      <c r="D19" s="12">
        <v>0</v>
      </c>
      <c r="E19" s="13">
        <v>0</v>
      </c>
    </row>
    <row r="20" spans="1:5" ht="26.1" customHeight="1" thickBot="1" x14ac:dyDescent="0.3">
      <c r="A20" s="3" t="s">
        <v>15</v>
      </c>
      <c r="B20" s="29"/>
      <c r="C20" s="30"/>
      <c r="D20" s="30"/>
      <c r="E20" s="31"/>
    </row>
    <row r="21" spans="1:5" ht="26.1" customHeight="1" thickBot="1" x14ac:dyDescent="0.3">
      <c r="A21" s="7" t="s">
        <v>16</v>
      </c>
      <c r="B21" s="8">
        <v>0</v>
      </c>
      <c r="C21" s="9">
        <v>0</v>
      </c>
      <c r="D21" s="9">
        <v>0</v>
      </c>
      <c r="E21" s="10">
        <v>0</v>
      </c>
    </row>
    <row r="22" spans="1:5" ht="26.1" customHeight="1" thickBot="1" x14ac:dyDescent="0.3">
      <c r="A22" s="7" t="s">
        <v>17</v>
      </c>
      <c r="B22" s="11">
        <v>0</v>
      </c>
      <c r="C22" s="12">
        <v>0</v>
      </c>
      <c r="D22" s="12">
        <v>0</v>
      </c>
      <c r="E22" s="13">
        <v>0</v>
      </c>
    </row>
    <row r="23" spans="1:5" ht="42.6" customHeight="1" thickBot="1" x14ac:dyDescent="0.3">
      <c r="A23" s="4" t="s">
        <v>18</v>
      </c>
      <c r="B23" s="14">
        <f>SUM(B21:B22,B18:B19,B15:B16)</f>
        <v>0</v>
      </c>
      <c r="C23" s="14">
        <f>SUM(C21:C22,C18:C19,C15:C16)</f>
        <v>0</v>
      </c>
      <c r="D23" s="14">
        <f>SUM(D21:D22,D18:D19,D15:D16)</f>
        <v>0</v>
      </c>
      <c r="E23" s="15">
        <f>SUM(E21:E22,E18:E19,E15:E16,E16)</f>
        <v>0</v>
      </c>
    </row>
    <row r="24" spans="1:5" ht="44.45" customHeight="1" thickBot="1" x14ac:dyDescent="0.3">
      <c r="A24" s="4" t="s">
        <v>19</v>
      </c>
      <c r="B24" s="19">
        <f>SUM(B23:E23)</f>
        <v>0</v>
      </c>
      <c r="C24" s="20"/>
      <c r="D24" s="20"/>
      <c r="E24" s="21"/>
    </row>
    <row r="27" spans="1:5" ht="15.75" x14ac:dyDescent="0.25">
      <c r="A27" s="16" t="s">
        <v>20</v>
      </c>
      <c r="B27" s="17"/>
      <c r="C27" s="17"/>
      <c r="D27" s="17"/>
      <c r="E27" s="17"/>
    </row>
    <row r="28" spans="1:5" x14ac:dyDescent="0.25">
      <c r="A28" s="18"/>
      <c r="B28" s="17"/>
      <c r="C28" s="17"/>
      <c r="D28" s="17"/>
      <c r="E28" s="17"/>
    </row>
    <row r="29" spans="1:5" ht="15.75" x14ac:dyDescent="0.25">
      <c r="A29" s="32" t="s">
        <v>21</v>
      </c>
      <c r="B29" s="32"/>
      <c r="C29" s="17"/>
      <c r="D29" s="17"/>
      <c r="E29" s="17"/>
    </row>
    <row r="30" spans="1:5" x14ac:dyDescent="0.25">
      <c r="A30" s="18"/>
      <c r="B30" s="17"/>
      <c r="C30" s="17"/>
      <c r="D30" s="17"/>
      <c r="E30" s="17"/>
    </row>
    <row r="31" spans="1:5" ht="15.75" x14ac:dyDescent="0.25">
      <c r="A31" s="16" t="s">
        <v>22</v>
      </c>
      <c r="B31" s="17"/>
      <c r="C31" s="17"/>
      <c r="D31" s="17"/>
      <c r="E31" s="17"/>
    </row>
    <row r="32" spans="1:5" x14ac:dyDescent="0.25">
      <c r="A32" s="18"/>
      <c r="B32" s="17"/>
      <c r="C32" s="17"/>
      <c r="D32" s="17"/>
      <c r="E32" s="17"/>
    </row>
    <row r="33" spans="1:5" ht="15.75" x14ac:dyDescent="0.25">
      <c r="A33" s="16" t="s">
        <v>23</v>
      </c>
      <c r="B33" s="17"/>
      <c r="C33" s="17"/>
      <c r="D33" s="17"/>
      <c r="E33" s="17"/>
    </row>
    <row r="34" spans="1:5" x14ac:dyDescent="0.25">
      <c r="A34" s="17"/>
      <c r="B34" s="17"/>
      <c r="C34" s="17"/>
      <c r="D34" s="17"/>
      <c r="E34" s="17"/>
    </row>
  </sheetData>
  <mergeCells count="22">
    <mergeCell ref="A29:B29"/>
    <mergeCell ref="A1:E1"/>
    <mergeCell ref="A2:E2"/>
    <mergeCell ref="A3:D3"/>
    <mergeCell ref="A5:E5"/>
    <mergeCell ref="A7:A13"/>
    <mergeCell ref="B7:C7"/>
    <mergeCell ref="D7:E7"/>
    <mergeCell ref="B8:C8"/>
    <mergeCell ref="D8:E8"/>
    <mergeCell ref="B9:C9"/>
    <mergeCell ref="D9:E9"/>
    <mergeCell ref="B10:C10"/>
    <mergeCell ref="D10:E10"/>
    <mergeCell ref="B11:C11"/>
    <mergeCell ref="D11:E11"/>
    <mergeCell ref="B24:E24"/>
    <mergeCell ref="B12:C12"/>
    <mergeCell ref="D12:E12"/>
    <mergeCell ref="B14:E14"/>
    <mergeCell ref="B17:E17"/>
    <mergeCell ref="B20:E20"/>
  </mergeCells>
  <pageMargins left="0.7" right="0.7" top="0.75" bottom="0.75" header="0.3" footer="0.3"/>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892825-E6EB-4DEE-9464-DE82A86E08B0}">
  <sheetPr>
    <pageSetUpPr fitToPage="1"/>
  </sheetPr>
  <dimension ref="A1:E32"/>
  <sheetViews>
    <sheetView tabSelected="1" topLeftCell="A9" zoomScale="160" zoomScaleNormal="160" workbookViewId="0">
      <selection activeCell="F9" sqref="F9"/>
    </sheetView>
  </sheetViews>
  <sheetFormatPr defaultColWidth="26.7109375" defaultRowHeight="15" x14ac:dyDescent="0.25"/>
  <cols>
    <col min="1" max="1" width="26.85546875" customWidth="1"/>
    <col min="2" max="5" width="24.7109375" customWidth="1"/>
  </cols>
  <sheetData>
    <row r="1" spans="1:5" ht="18.75" x14ac:dyDescent="0.3">
      <c r="A1" s="33" t="s">
        <v>27</v>
      </c>
      <c r="B1" s="33"/>
      <c r="C1" s="33"/>
      <c r="D1" s="33"/>
      <c r="E1" s="33"/>
    </row>
    <row r="2" spans="1:5" ht="18.75" x14ac:dyDescent="0.3">
      <c r="A2" s="33" t="s">
        <v>26</v>
      </c>
      <c r="B2" s="33"/>
      <c r="C2" s="33"/>
      <c r="D2" s="33"/>
      <c r="E2" s="33"/>
    </row>
    <row r="3" spans="1:5" ht="18.75" x14ac:dyDescent="0.3">
      <c r="A3" s="34" t="s">
        <v>24</v>
      </c>
      <c r="B3" s="34"/>
      <c r="C3" s="34"/>
      <c r="D3" s="34"/>
      <c r="E3" s="5"/>
    </row>
    <row r="5" spans="1:5" ht="61.5" customHeight="1" x14ac:dyDescent="0.3">
      <c r="A5" s="35" t="s">
        <v>28</v>
      </c>
      <c r="B5" s="35"/>
      <c r="C5" s="35"/>
      <c r="D5" s="35"/>
      <c r="E5" s="35"/>
    </row>
    <row r="6" spans="1:5" ht="15.75" thickBot="1" x14ac:dyDescent="0.3"/>
    <row r="7" spans="1:5" x14ac:dyDescent="0.25">
      <c r="A7" s="36" t="s">
        <v>0</v>
      </c>
      <c r="B7" s="39" t="s">
        <v>1</v>
      </c>
      <c r="C7" s="40"/>
      <c r="D7" s="39" t="s">
        <v>5</v>
      </c>
      <c r="E7" s="40"/>
    </row>
    <row r="8" spans="1:5" x14ac:dyDescent="0.25">
      <c r="A8" s="37"/>
      <c r="B8" s="41"/>
      <c r="C8" s="42"/>
      <c r="D8" s="41"/>
      <c r="E8" s="42"/>
    </row>
    <row r="9" spans="1:5" x14ac:dyDescent="0.25">
      <c r="A9" s="37"/>
      <c r="B9" s="41" t="s">
        <v>2</v>
      </c>
      <c r="C9" s="42"/>
      <c r="D9" s="41" t="s">
        <v>2</v>
      </c>
      <c r="E9" s="42"/>
    </row>
    <row r="10" spans="1:5" x14ac:dyDescent="0.25">
      <c r="A10" s="37"/>
      <c r="B10" s="41"/>
      <c r="C10" s="42"/>
      <c r="D10" s="41"/>
      <c r="E10" s="42"/>
    </row>
    <row r="11" spans="1:5" x14ac:dyDescent="0.25">
      <c r="A11" s="37"/>
      <c r="B11" s="43" t="s">
        <v>3</v>
      </c>
      <c r="C11" s="44"/>
      <c r="D11" s="43" t="s">
        <v>6</v>
      </c>
      <c r="E11" s="44"/>
    </row>
    <row r="12" spans="1:5" ht="25.5" customHeight="1" thickBot="1" x14ac:dyDescent="0.3">
      <c r="A12" s="37"/>
      <c r="B12" s="22" t="s">
        <v>4</v>
      </c>
      <c r="C12" s="23"/>
      <c r="D12" s="24"/>
      <c r="E12" s="25"/>
    </row>
    <row r="13" spans="1:5" ht="22.5" customHeight="1" thickBot="1" x14ac:dyDescent="0.3">
      <c r="A13" s="38"/>
      <c r="B13" s="1" t="s">
        <v>7</v>
      </c>
      <c r="C13" s="1" t="s">
        <v>8</v>
      </c>
      <c r="D13" s="1" t="s">
        <v>7</v>
      </c>
      <c r="E13" s="1" t="s">
        <v>8</v>
      </c>
    </row>
    <row r="14" spans="1:5" ht="26.1" customHeight="1" thickBot="1" x14ac:dyDescent="0.3">
      <c r="A14" s="3" t="s">
        <v>12</v>
      </c>
      <c r="B14" s="29"/>
      <c r="C14" s="30"/>
      <c r="D14" s="30"/>
      <c r="E14" s="31"/>
    </row>
    <row r="15" spans="1:5" ht="26.1" customHeight="1" thickBot="1" x14ac:dyDescent="0.3">
      <c r="A15" s="7" t="s">
        <v>13</v>
      </c>
      <c r="B15" s="8">
        <v>0</v>
      </c>
      <c r="C15" s="9">
        <v>0</v>
      </c>
      <c r="D15" s="9">
        <v>0</v>
      </c>
      <c r="E15" s="10">
        <v>0</v>
      </c>
    </row>
    <row r="16" spans="1:5" ht="26.1" customHeight="1" thickBot="1" x14ac:dyDescent="0.3">
      <c r="A16" s="7" t="s">
        <v>14</v>
      </c>
      <c r="B16" s="11">
        <v>0</v>
      </c>
      <c r="C16" s="12">
        <v>0</v>
      </c>
      <c r="D16" s="12">
        <v>0</v>
      </c>
      <c r="E16" s="13">
        <v>0</v>
      </c>
    </row>
    <row r="17" spans="1:5" ht="26.1" customHeight="1" thickBot="1" x14ac:dyDescent="0.3">
      <c r="A17" s="3" t="s">
        <v>15</v>
      </c>
      <c r="B17" s="29"/>
      <c r="C17" s="30"/>
      <c r="D17" s="30"/>
      <c r="E17" s="31"/>
    </row>
    <row r="18" spans="1:5" ht="26.1" customHeight="1" thickBot="1" x14ac:dyDescent="0.3">
      <c r="A18" s="7" t="s">
        <v>16</v>
      </c>
      <c r="B18" s="8">
        <v>0</v>
      </c>
      <c r="C18" s="9">
        <v>0</v>
      </c>
      <c r="D18" s="9">
        <v>0</v>
      </c>
      <c r="E18" s="10">
        <v>0</v>
      </c>
    </row>
    <row r="19" spans="1:5" ht="26.1" customHeight="1" thickBot="1" x14ac:dyDescent="0.3">
      <c r="A19" s="7" t="s">
        <v>17</v>
      </c>
      <c r="B19" s="11">
        <v>0</v>
      </c>
      <c r="C19" s="12">
        <v>0</v>
      </c>
      <c r="D19" s="12">
        <v>0</v>
      </c>
      <c r="E19" s="13">
        <v>0</v>
      </c>
    </row>
    <row r="20" spans="1:5" ht="26.25" thickBot="1" x14ac:dyDescent="0.3">
      <c r="A20" s="4" t="s">
        <v>18</v>
      </c>
      <c r="B20" s="14">
        <f>SUM(B18:B19,B15:B16)</f>
        <v>0</v>
      </c>
      <c r="C20" s="14">
        <f>SUM(C18:C19,C15:C16)</f>
        <v>0</v>
      </c>
      <c r="D20" s="14">
        <f>SUM(D18:D19,D15:D16)</f>
        <v>0</v>
      </c>
      <c r="E20" s="15">
        <f>SUM(E18:E19,E15:E16)</f>
        <v>0</v>
      </c>
    </row>
    <row r="21" spans="1:5" ht="26.25" thickBot="1" x14ac:dyDescent="0.3">
      <c r="A21" s="4" t="s">
        <v>19</v>
      </c>
      <c r="B21" s="19">
        <f>SUM(B20:E20)</f>
        <v>0</v>
      </c>
      <c r="C21" s="20"/>
      <c r="D21" s="20"/>
      <c r="E21" s="21"/>
    </row>
    <row r="24" spans="1:5" ht="15.75" x14ac:dyDescent="0.25">
      <c r="A24" s="16" t="s">
        <v>20</v>
      </c>
      <c r="B24" s="17"/>
      <c r="C24" s="17"/>
      <c r="D24" s="17"/>
      <c r="E24" s="17"/>
    </row>
    <row r="25" spans="1:5" ht="15.75" thickBot="1" x14ac:dyDescent="0.3">
      <c r="A25" s="18"/>
      <c r="B25" s="17"/>
      <c r="C25" s="17"/>
      <c r="D25" s="17"/>
      <c r="E25" s="17"/>
    </row>
    <row r="26" spans="1:5" ht="15.75" x14ac:dyDescent="0.25">
      <c r="A26" s="32" t="s">
        <v>21</v>
      </c>
      <c r="B26" s="32"/>
      <c r="C26" s="17"/>
      <c r="D26" s="17"/>
      <c r="E26" s="17"/>
    </row>
    <row r="27" spans="1:5" x14ac:dyDescent="0.25">
      <c r="A27" s="18"/>
      <c r="B27" s="17"/>
      <c r="C27" s="17"/>
      <c r="D27" s="17"/>
      <c r="E27" s="17"/>
    </row>
    <row r="28" spans="1:5" ht="15.75" x14ac:dyDescent="0.25">
      <c r="A28" s="16" t="s">
        <v>22</v>
      </c>
      <c r="B28" s="17"/>
      <c r="C28" s="17"/>
      <c r="D28" s="17"/>
      <c r="E28" s="17"/>
    </row>
    <row r="29" spans="1:5" x14ac:dyDescent="0.25">
      <c r="A29" s="18"/>
      <c r="B29" s="17"/>
      <c r="C29" s="17"/>
      <c r="D29" s="17"/>
      <c r="E29" s="17"/>
    </row>
    <row r="30" spans="1:5" ht="15.75" x14ac:dyDescent="0.25">
      <c r="A30" s="16" t="s">
        <v>23</v>
      </c>
      <c r="B30" s="17"/>
      <c r="C30" s="17"/>
      <c r="D30" s="17"/>
      <c r="E30" s="17"/>
    </row>
    <row r="31" spans="1:5" x14ac:dyDescent="0.25">
      <c r="A31" s="17"/>
      <c r="B31" s="17"/>
      <c r="C31" s="17"/>
      <c r="D31" s="17"/>
      <c r="E31" s="17"/>
    </row>
    <row r="32" spans="1:5" x14ac:dyDescent="0.25">
      <c r="A32" s="17"/>
      <c r="B32" s="17"/>
      <c r="C32" s="17"/>
      <c r="D32" s="17"/>
      <c r="E32" s="17"/>
    </row>
  </sheetData>
  <mergeCells count="21">
    <mergeCell ref="A26:B26"/>
    <mergeCell ref="A5:E5"/>
    <mergeCell ref="A1:E1"/>
    <mergeCell ref="A2:E2"/>
    <mergeCell ref="A3:D3"/>
    <mergeCell ref="B14:E14"/>
    <mergeCell ref="B17:E17"/>
    <mergeCell ref="B21:E21"/>
    <mergeCell ref="A7:A13"/>
    <mergeCell ref="B7:C7"/>
    <mergeCell ref="D7:E7"/>
    <mergeCell ref="B8:C8"/>
    <mergeCell ref="D8:E8"/>
    <mergeCell ref="B9:C9"/>
    <mergeCell ref="D9:E9"/>
    <mergeCell ref="B10:C10"/>
    <mergeCell ref="D10:E10"/>
    <mergeCell ref="B11:C11"/>
    <mergeCell ref="D11:E11"/>
    <mergeCell ref="B12:C12"/>
    <mergeCell ref="D12:E12"/>
  </mergeCells>
  <pageMargins left="0.7" right="0.7" top="0.75" bottom="0.75" header="0.3" footer="0.3"/>
  <pageSetup paperSize="9" scale="6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ED_x0020_verification xmlns="488de78e-08bf-4a6a-94ee-645c1ed3e8a5">2024-07-30T04:00:00+00:00</ED_x0020_verification>
    <DD_x0020_End_x0020_of_x0020_Phase_x0020_1_x0020_Leg_x002f_Fin_x0020_and_x0020_AO xmlns="488de78e-08bf-4a6a-94ee-645c1ed3e8a5" xsi:nil="true"/>
    <AOFullName xmlns="488de78e-08bf-4a6a-94ee-645c1ed3e8a5">Cristina Romay Lopez</AOFullName>
    <UrlApproval xmlns="488de78e-08bf-4a6a-94ee-645c1ed3e8a5">
      <Url xsi:nil="true"/>
      <Description xsi:nil="true"/>
    </UrlApproval>
    <Description_x0020_of_x0020_contract xmlns="488de78e-08bf-4a6a-94ee-645c1ed3e8a5">Provision of English and German Language Training Services </Description_x0020_of_x0020_contract>
    <EMSA_x0020_Unit_x0020_Name xmlns="488de78e-08bf-4a6a-94ee-645c1ed3e8a5">Human Resources &amp; Internal Support</EMSA_x0020_Unit_x0020_Name>
    <SD_x0020_evaluation xmlns="488de78e-08bf-4a6a-94ee-645c1ed3e8a5" xsi:nil="true"/>
    <SD_x0020_Legal_x0020_Entity xmlns="488de78e-08bf-4a6a-94ee-645c1ed3e8a5">2024-07-24T03:00:00+00:00</SD_x0020_Legal_x0020_Entity>
    <DD_x0020_verification xmlns="488de78e-08bf-4a6a-94ee-645c1ed3e8a5">5</DD_x0020_verification>
    <SD_x0020_award_x0020_notice xmlns="488de78e-08bf-4a6a-94ee-645c1ed3e8a5" xsi:nil="true"/>
    <SD_x0020_Application_x0020_report xmlns="488de78e-08bf-4a6a-94ee-645c1ed3e8a5" xsi:nil="true"/>
    <ED_x0020_End_x0020_of_x0020_Phase_x0020_1_x0020_Leg_x002f_Fin_x0020_and_x0020_AO xmlns="488de78e-08bf-4a6a-94ee-645c1ed3e8a5" xsi:nil="true"/>
    <SD_x0020_Phase_x0020_I_x0020_Opening_x0020__x0028_CD_x0029_ xmlns="488de78e-08bf-4a6a-94ee-645c1ed3e8a5" xsi:nil="true"/>
    <SD_x0020_Phase_x0020_I_x0020_Evaluation_x0020_CD xmlns="488de78e-08bf-4a6a-94ee-645c1ed3e8a5" xsi:nil="true"/>
    <Phase_x0020_I_x0020_SD_x0020_Preparation_x0020_of_x0020_minutes_x0020_and_x0020_report_x0020_to_x0020_AO_x0020__x0028_CD_x0029_ xmlns="488de78e-08bf-4a6a-94ee-645c1ed3e8a5" xsi:nil="true"/>
    <Project_x0020_Officer xmlns="488de78e-08bf-4a6a-94ee-645c1ed3e8a5">
      <UserInfo>
        <DisplayName/>
        <AccountId>1771</AccountId>
        <AccountType/>
      </UserInfo>
    </Project_x0020_Officer>
    <DD_x0020_evaluation xmlns="488de78e-08bf-4a6a-94ee-645c1ed3e8a5" xsi:nil="true"/>
    <SD_x0020_verification xmlns="488de78e-08bf-4a6a-94ee-645c1ed3e8a5">2024-07-24T04:00:00+00:00</SD_x0020_verification>
    <SD_x0020_Moratorium_x0020__x0028_SNEG_x0029_ xmlns="488de78e-08bf-4a6a-94ee-645c1ed3e8a5" xsi:nil="true"/>
    <ED_x0020_Application_x0020_preparation xmlns="488de78e-08bf-4a6a-94ee-645c1ed3e8a5" xsi:nil="true"/>
    <ED_x0020_Phase_x0020_I_x0020_Opening_x0020_CD xmlns="488de78e-08bf-4a6a-94ee-645c1ed3e8a5" xsi:nil="true"/>
    <DD_x0020_Phase_x0020_I_x0020_Evaluation_x0020_CD xmlns="488de78e-08bf-4a6a-94ee-645c1ed3e8a5" xsi:nil="true"/>
    <Phase_x0020_I_x0020_DD_x0020_Preparation_x0020_of_x0020_minutes_x0020_and_x0020_report_x0020_to_x0020_AO_x0020__x0028_CD_x0029_ xmlns="488de78e-08bf-4a6a-94ee-645c1ed3e8a5" xsi:nil="true"/>
    <ED_x0020_Phase_x0020_I_x0020_Legal_x0020_verification_x0020_and_x0020_signature_x0020_from_x0020_AO_x0020__x0028_CD_x0029_ xmlns="488de78e-08bf-4a6a-94ee-645c1ed3e8a5" xsi:nil="true"/>
    <Estimated_x0020_Value xmlns="488de78e-08bf-4a6a-94ee-645c1ed3e8a5">40000</Estimated_x0020_Value>
    <ED_x0020_evaluation xmlns="488de78e-08bf-4a6a-94ee-645c1ed3e8a5" xsi:nil="true"/>
    <DD_x0020_LE xmlns="488de78e-08bf-4a6a-94ee-645c1ed3e8a5">0</DD_x0020_LE>
    <SD_x0020_Appliction_x0020_preparation xmlns="488de78e-08bf-4a6a-94ee-645c1ed3e8a5" xsi:nil="true"/>
    <DD_x0020_Application_x0020_preparation xmlns="488de78e-08bf-4a6a-94ee-645c1ed3e8a5" xsi:nil="true"/>
    <SD_x0020_End_x0020_of_x0020_Phase_x0020_1_x0020_Leg_x002f_Fin_x0020_and_x0020_AO xmlns="488de78e-08bf-4a6a-94ee-645c1ed3e8a5" xsi:nil="true"/>
    <DD_x0020_Phase_x0020_I_x0020_Opening_x0020_CD xmlns="488de78e-08bf-4a6a-94ee-645c1ed3e8a5" xsi:nil="true"/>
    <ED_x0020_Phase_x0020_I_x0020_Evaluation_x0020_CD xmlns="488de78e-08bf-4a6a-94ee-645c1ed3e8a5" xsi:nil="true"/>
    <Phase_x0020_I_x0020_ED_x0020_Preparation_x0020_of_x0020_minutes_x0020_and_x0020_report_x0020_to_x0020_AO_x0020__x0028_CD_x0029_ xmlns="488de78e-08bf-4a6a-94ee-645c1ed3e8a5" xsi:nil="true"/>
    <DD_x0020_Phase_x0020_I_x0020_Legal_x0020_verification_x0020_and_x0020_signature_x0020_from_x0020_AO_x0020__x0028_CD_x0029_ xmlns="488de78e-08bf-4a6a-94ee-645c1ed3e8a5" xsi:nil="true"/>
    <TypePT xmlns="488de78e-08bf-4a6a-94ee-645c1ed3e8a5">Optional</TypePT>
    <Initiating_x0020_Agent xmlns="488de78e-08bf-4a6a-94ee-645c1ed3e8a5">
      <UserInfo>
        <DisplayName/>
        <AccountId>416</AccountId>
        <AccountType/>
      </UserInfo>
    </Initiating_x0020_Agent>
    <Financial_x0020_Verifier xmlns="488de78e-08bf-4a6a-94ee-645c1ed3e8a5">
      <UserInfo>
        <DisplayName/>
        <AccountId>146</AccountId>
        <AccountType/>
      </UserInfo>
    </Financial_x0020_Verifier>
    <SD_x0020_Application_x0020_Leg_x002f_Fin_x0020_and_x0020_AO xmlns="488de78e-08bf-4a6a-94ee-645c1ed3e8a5" xsi:nil="true"/>
    <DD_x0020_Evaluation_x0020_and_x0020_negotiations xmlns="488de78e-08bf-4a6a-94ee-645c1ed3e8a5" xsi:nil="true"/>
    <DD_x0020_End_x0020_of_x0020_Phase_x0020_II_x0020_and_x0020_Launch_x0020_of_x0020_Phase_x0020_III_x0020_Legal_x0020_and_x0020_Finance_x0020_Verification_x0020__x0028_CD_x0029_ xmlns="488de78e-08bf-4a6a-94ee-645c1ed3e8a5" xsi:nil="true"/>
    <Dedicated_x0020_e-mail_x0020_address xmlns="488de78e-08bf-4a6a-94ee-645c1ed3e8a5">NEG132024@emsa.europa.eu</Dedicated_x0020_e-mail_x0020_address>
    <SD_x0020_delay xmlns="488de78e-08bf-4a6a-94ee-645c1ed3e8a5" xsi:nil="true"/>
    <Budget_x0020_line xmlns="488de78e-08bf-4a6a-94ee-645c1ed3e8a5" xsi:nil="true"/>
    <ED_x0020_Evaluation_x0020_and_x0020_negotiations xmlns="488de78e-08bf-4a6a-94ee-645c1ed3e8a5" xsi:nil="true"/>
    <ED_x0020_End_x0020_of_x0020_Phase_x0020_II_x0020_and_x0020_Launch_x0020_of_x0020_Phase_x0020_III_x0020_Legal_x0020_and_x0020_Finance_x0020_Verification_x0020__x0028_CD_x0029_ xmlns="488de78e-08bf-4a6a-94ee-645c1ed3e8a5" xsi:nil="true"/>
    <SD_x0020_Submission_x0020_expression xmlns="488de78e-08bf-4a6a-94ee-645c1ed3e8a5" xsi:nil="true"/>
    <EMSA_x0020_Unit xmlns="488de78e-08bf-4a6a-94ee-645c1ed3e8a5">4.1</EMSA_x0020_Unit>
    <Contract_x0020_type xmlns="488de78e-08bf-4a6a-94ee-645c1ed3e8a5">Framework Service Contract</Contract_x0020_type>
    <SD_x0020_Leg_x002f_Fin_x0020_and_x0020_AO xmlns="488de78e-08bf-4a6a-94ee-645c1ed3e8a5">2024-05-29T23:00:00+00:00</SD_x0020_Leg_x002f_Fin_x0020_and_x0020_AO>
    <DD_x0020_submission xmlns="488de78e-08bf-4a6a-94ee-645c1ed3e8a5">15</DD_x0020_submission>
    <ED_x0020_moratorium xmlns="488de78e-08bf-4a6a-94ee-645c1ed3e8a5" xsi:nil="true"/>
    <DD_x0020_Memorandum_x0020__x0028_SNEG_x0029_ xmlns="488de78e-08bf-4a6a-94ee-645c1ed3e8a5" xsi:nil="true"/>
    <ED_x0020_Application_x0020_Leg_x002f_Fin_x0020_and_x0020_AO xmlns="488de78e-08bf-4a6a-94ee-645c1ed3e8a5" xsi:nil="true"/>
    <DD_x0020_Phase_x0020_III_x0020_Documentation_x0020_preparation_x0020__x0028_CD_x0029_ xmlns="488de78e-08bf-4a6a-94ee-645c1ed3e8a5" xsi:nil="true"/>
    <Reference_x0020_Number xmlns="488de78e-08bf-4a6a-94ee-645c1ed3e8a5">EMSA/NEG/13/2024</Reference_x0020_Number>
    <ED_x0020_submission xmlns="488de78e-08bf-4a6a-94ee-645c1ed3e8a5">2024-07-04T00:00:00+00:00</ED_x0020_submission>
    <DD_x0020_moratorium xmlns="488de78e-08bf-4a6a-94ee-645c1ed3e8a5" xsi:nil="true"/>
    <DD_x0020_Application_x0020_Leg_x002f_Fin_x0020_and_x0020_AO xmlns="488de78e-08bf-4a6a-94ee-645c1ed3e8a5" xsi:nil="true"/>
    <SD_x0020_Application_x0020_evaluation xmlns="488de78e-08bf-4a6a-94ee-645c1ed3e8a5" xsi:nil="true"/>
    <SD_x0020_Evaluation_x0020_and_x0020_negotiations xmlns="488de78e-08bf-4a6a-94ee-645c1ed3e8a5" xsi:nil="true"/>
    <SD_x0020_End_x0020_of_x0020_Phase_x0020_II_x0020_and_x0020_Launch_x0020_of_x0020_Phase_x0020_III_x0020_Legal_x0020_and_x0020_Finance_x0020_Verification_x0020__x0028_CD_x0029_ xmlns="488de78e-08bf-4a6a-94ee-645c1ed3e8a5" xsi:nil="true"/>
    <ED_x0020_Phase_x0020_III_x0020_Documentation_x0020_preparation_x0020__x0028_CD_x0029_ xmlns="488de78e-08bf-4a6a-94ee-645c1ed3e8a5" xsi:nil="true"/>
    <ED_x0020_preparation xmlns="488de78e-08bf-4a6a-94ee-645c1ed3e8a5" xsi:nil="true"/>
    <ED_x0020_Moratorium_x0020__x0028_SNEG_x0029_ xmlns="488de78e-08bf-4a6a-94ee-645c1ed3e8a5" xsi:nil="true"/>
    <DD_x0020_Application_x0020_delay xmlns="488de78e-08bf-4a6a-94ee-645c1ed3e8a5" xsi:nil="true"/>
    <SD_x0020_Phase_x0020_I_x0020_Send_x0020_out_x0020_invitaton_x0020_to_x0020_take_x0020_part_x0020_in_x0020_the_x0020_dialogue_x0020_and_x0020_rejection_x0020_letters_x0020__x0028_CD_x0029_ xmlns="488de78e-08bf-4a6a-94ee-645c1ed3e8a5" xsi:nil="true"/>
    <DD_x0020_Dispatch_x0020_of_x0020_letters_x0020_to_x0020_experts xmlns="488de78e-08bf-4a6a-94ee-645c1ed3e8a5" xsi:nil="true"/>
    <EstimatedSTR xmlns="488de78e-08bf-4a6a-94ee-645c1ed3e8a5">40,000.00</EstimatedSTR>
    <DD_x0020_consultation xmlns="488de78e-08bf-4a6a-94ee-645c1ed3e8a5">1</DD_x0020_consultation>
    <Authorising_x0020_Officer xmlns="488de78e-08bf-4a6a-94ee-645c1ed3e8a5">
      <UserInfo>
        <DisplayName>ROMAY LOPEZ Cristina (EMSA)</DisplayName>
        <AccountId>35</AccountId>
        <AccountType/>
      </UserInfo>
    </Authorising_x0020_Officer>
    <DD_x0020_preparation xmlns="488de78e-08bf-4a6a-94ee-645c1ed3e8a5" xsi:nil="true"/>
    <SD_x0020_dispatch_x0020_contract_x0020_notice xmlns="488de78e-08bf-4a6a-94ee-645c1ed3e8a5" xsi:nil="true"/>
    <ED_x0020_Application_x0020_delay xmlns="488de78e-08bf-4a6a-94ee-645c1ed3e8a5" xsi:nil="true"/>
    <ED_x0020_Dispatch_x0020_of_x0020_letters_x0020_to_x0020_experts xmlns="488de78e-08bf-4a6a-94ee-645c1ed3e8a5" xsi:nil="true"/>
    <ED_x0020_consultation xmlns="488de78e-08bf-4a6a-94ee-645c1ed3e8a5">2024-05-29T00:00:00+00:00</ED_x0020_consultation>
    <SD_x0020_preparation xmlns="488de78e-08bf-4a6a-94ee-645c1ed3e8a5" xsi:nil="true"/>
    <DD_x0020_dispatch_x0020_contract_x0020_notice xmlns="488de78e-08bf-4a6a-94ee-645c1ed3e8a5" xsi:nil="true"/>
    <DD_x0020_opening xmlns="488de78e-08bf-4a6a-94ee-645c1ed3e8a5" xsi:nil="true"/>
    <DD_x0020_award_x0020_notice xmlns="488de78e-08bf-4a6a-94ee-645c1ed3e8a5" xsi:nil="true"/>
    <ED_x0020_Phase_x0020_I_x0020_Request_x0020_to_x0020_participate_x0020_postal_x0020_delay_x0020_CD xmlns="488de78e-08bf-4a6a-94ee-645c1ed3e8a5" xsi:nil="true"/>
    <DD_x0020_Phase_x0020_III_x0020_Dispatch_x0020_of_x0020_procurement_x0020_documents_x0020__x0028_CD_x0029_ xmlns="488de78e-08bf-4a6a-94ee-645c1ed3e8a5" xsi:nil="true"/>
    <ED_x0020_dispatch_x0020_contract_x0020_notice xmlns="488de78e-08bf-4a6a-94ee-645c1ed3e8a5" xsi:nil="true"/>
    <ED_x0020_opening xmlns="488de78e-08bf-4a6a-94ee-645c1ed3e8a5" xsi:nil="true"/>
    <ED_x0020_award_x0020_notice xmlns="488de78e-08bf-4a6a-94ee-645c1ed3e8a5" xsi:nil="true"/>
    <SD_x0020_Application_x0020_delay xmlns="488de78e-08bf-4a6a-94ee-645c1ed3e8a5" xsi:nil="true"/>
    <DD_x0020_Phase_x0020_I_x0020_Request_x0020_to_x0020_participate_x0020_postal_x0020_delay_x0020_CD xmlns="488de78e-08bf-4a6a-94ee-645c1ed3e8a5" xsi:nil="true"/>
    <ED_x0020_Phase_x0020_III_x0020_Dispatch_x0020_of_x0020_procurement_x0020_documents_x0020__x0028_CD_x0029_ xmlns="488de78e-08bf-4a6a-94ee-645c1ed3e8a5" xsi:nil="true"/>
    <SD_x0020_consultation xmlns="488de78e-08bf-4a6a-94ee-645c1ed3e8a5">2024-05-28T23:00:00+00:00</SD_x0020_consultation>
    <ED_x0020_Leg_x002f_Fin_x0020_and_x0020_AO xmlns="488de78e-08bf-4a6a-94ee-645c1ed3e8a5">2024-06-18T00:00:00+00:00</ED_x0020_Leg_x002f_Fin_x0020_and_x0020_AO>
    <DD_x0020_report xmlns="488de78e-08bf-4a6a-94ee-645c1ed3e8a5" xsi:nil="true"/>
    <SD_x0020_Phase_x0020_II_x0020_dispatch xmlns="488de78e-08bf-4a6a-94ee-645c1ed3e8a5" xsi:nil="true"/>
    <SD_x0020_Phase_x0020_I_x0020_Legal_x0020_verification_x0020_and_x0020_signature_x0020_from_x0020_AO_x0020__x0028_CD_x0029_ xmlns="488de78e-08bf-4a6a-94ee-645c1ed3e8a5" xsi:nil="true"/>
    <DD_x0020_Phase_x0020_II_x0020_Dialogue_x0020_with_x0020_selected_x0020_candidates_x0020__x0028_CD_x0029_ xmlns="488de78e-08bf-4a6a-94ee-645c1ed3e8a5" xsi:nil="true"/>
    <Duration_x0020_of_x0020_contract xmlns="488de78e-08bf-4a6a-94ee-645c1ed3e8a5">24 months</Duration_x0020_of_x0020_contract>
    <DD_x0020_Leg_x002f_Fin_x0020_and_x0020_AO xmlns="488de78e-08bf-4a6a-94ee-645c1ed3e8a5">20</DD_x0020_Leg_x002f_Fin_x0020_and_x0020_AO>
    <ED_x0020_report xmlns="488de78e-08bf-4a6a-94ee-645c1ed3e8a5" xsi:nil="true"/>
    <SD_x0020_Request_x0020_to_x0020_participate_x0020_ xmlns="488de78e-08bf-4a6a-94ee-645c1ed3e8a5" xsi:nil="true"/>
    <ED_x0020_Phase_x0020_II_x0020_Dialogue_x0020_with_x0020_selected_x0020_candidates_x0020__x0028_CD_x0029_ xmlns="488de78e-08bf-4a6a-94ee-645c1ed3e8a5" xsi:nil="true"/>
    <SD_x0020_Phase_x0020_III_x0020_Documentation_x0020_preparation_x0020__x0028_CD_x0029_ xmlns="488de78e-08bf-4a6a-94ee-645c1ed3e8a5" xsi:nil="true"/>
    <ProjectOfficerSTR xmlns="488de78e-08bf-4a6a-94ee-645c1ed3e8a5">KARANIKOLA Iro (EMSA)</ProjectOfficerSTR>
    <DD_x0020_delay xmlns="488de78e-08bf-4a6a-94ee-645c1ed3e8a5" xsi:nil="true"/>
    <DD_x0020_Application_x0020_report xmlns="488de78e-08bf-4a6a-94ee-645c1ed3e8a5" xsi:nil="true"/>
    <ED_x0020_Phase_x0020_II_x0020_dispatch xmlns="488de78e-08bf-4a6a-94ee-645c1ed3e8a5" xsi:nil="true"/>
    <SD_x0020_Request_x0020_to_x0020_participate_x0020_postal_x0020_delay_x0020__x0028_CD_x0029_ xmlns="488de78e-08bf-4a6a-94ee-645c1ed3e8a5" xsi:nil="true"/>
    <ED_x0020_delay xmlns="488de78e-08bf-4a6a-94ee-645c1ed3e8a5" xsi:nil="true"/>
    <SD_x0020_report xmlns="488de78e-08bf-4a6a-94ee-645c1ed3e8a5" xsi:nil="true"/>
    <ED_x0020_Legal_x0020_Entity xmlns="488de78e-08bf-4a6a-94ee-645c1ed3e8a5">2024-07-24T03:00:00+00:00</ED_x0020_Legal_x0020_Entity>
    <ED_x0020_Application_x0020_report xmlns="488de78e-08bf-4a6a-94ee-645c1ed3e8a5" xsi:nil="true"/>
    <DD_x0020_Phase_x0020_II_x0020_dispatch xmlns="488de78e-08bf-4a6a-94ee-645c1ed3e8a5" xsi:nil="true"/>
    <SD_x0020_Phase_x0020_II_x0020_Dialogue_x0020_with_x0020_selected_x0020_candidates_x0020__x0028_CD_x0029_ xmlns="488de78e-08bf-4a6a-94ee-645c1ed3e8a5" xsi:nil="true"/>
    <ED_x0020_letters xmlns="488de78e-08bf-4a6a-94ee-645c1ed3e8a5">2024-07-31T05:00:00+00:00</ED_x0020_letters>
    <SD_x0020_moratorium xmlns="488de78e-08bf-4a6a-94ee-645c1ed3e8a5" xsi:nil="true"/>
    <SD_x0020_signature xmlns="488de78e-08bf-4a6a-94ee-645c1ed3e8a5" xsi:nil="true"/>
    <ED_x0020_dispatch_x0020_of_x0020_tender xmlns="488de78e-08bf-4a6a-94ee-645c1ed3e8a5">2024-06-19T00:00:00+00:00</ED_x0020_dispatch_x0020_of_x0020_tender>
    <Title_x0020_of_x0020_the_x0020_Authorising_x0020_Officer xmlns="488de78e-08bf-4a6a-94ee-645c1ed3e8a5">Head of Human Resources &amp; Internal Support - Unit A.1</Title_x0020_of_x0020_the_x0020_Authorising_x0020_Officer>
    <DD_x0020_Application_x0020_submission xmlns="488de78e-08bf-4a6a-94ee-645c1ed3e8a5" xsi:nil="true"/>
    <DD_x0020_Application_x0020_opening xmlns="488de78e-08bf-4a6a-94ee-645c1ed3e8a5" xsi:nil="true"/>
    <DD_x0020_Application_x0020_evaluation xmlns="488de78e-08bf-4a6a-94ee-645c1ed3e8a5" xsi:nil="true"/>
    <SD_x0020_Phase_x0020_III_x0020_Legal_x0020_verification_x0020_and_x0020_signature_x0020_AO_x0020__x0028_CD_x0029_ xmlns="488de78e-08bf-4a6a-94ee-645c1ed3e8a5" xsi:nil="true"/>
    <SD_x0020_Reserve_x0020_list xmlns="488de78e-08bf-4a6a-94ee-645c1ed3e8a5" xsi:nil="true"/>
    <SD_x0020_submission xmlns="488de78e-08bf-4a6a-94ee-645c1ed3e8a5">2024-06-19T23:00:00+00:00</SD_x0020_submission>
    <SD_x0020_opening xmlns="488de78e-08bf-4a6a-94ee-645c1ed3e8a5" xsi:nil="true"/>
    <DD_x0020_letters xmlns="488de78e-08bf-4a6a-94ee-645c1ed3e8a5">1</DD_x0020_letters>
    <DD_x0020_dispatch_x0020_of_x0020_tender xmlns="488de78e-08bf-4a6a-94ee-645c1ed3e8a5">1</DD_x0020_dispatch_x0020_of_x0020_tender>
    <ED_x0020_Application_x0020_submission xmlns="488de78e-08bf-4a6a-94ee-645c1ed3e8a5" xsi:nil="true"/>
    <ED_x0020_Application_x0020_opening xmlns="488de78e-08bf-4a6a-94ee-645c1ed3e8a5" xsi:nil="true"/>
    <ED_x0020_Application_x0020_evaluation xmlns="488de78e-08bf-4a6a-94ee-645c1ed3e8a5" xsi:nil="true"/>
    <SD_x0020_Phase_x0020_II_x0020_Preparation_x0020_of_x0020_minutes_x0020_and_x0020_report_x0020_to_x0020_AO_x0020__x0028_CD_x0029_ xmlns="488de78e-08bf-4a6a-94ee-645c1ed3e8a5" xsi:nil="true"/>
    <SD_x0020_Phase_x0020_III_x0020_Dispatch_x0020_of_x0020_procurement_x0020_documents_x0020__x0028_CD_x0029_ xmlns="488de78e-08bf-4a6a-94ee-645c1ed3e8a5" xsi:nil="true"/>
    <SD_x0020_letters xmlns="488de78e-08bf-4a6a-94ee-645c1ed3e8a5">2024-07-31T05:00:00+00:00</SD_x0020_letters>
    <ED_x0020_signature xmlns="488de78e-08bf-4a6a-94ee-645c1ed3e8a5" xsi:nil="true"/>
    <SD_x0020_dispatch_x0020_of_x0020_tender xmlns="488de78e-08bf-4a6a-94ee-645c1ed3e8a5">2024-06-19T00:00:00+00:00</SD_x0020_dispatch_x0020_of_x0020_tender>
    <DD_x0020_Request_x0020_to_x0020_participate xmlns="488de78e-08bf-4a6a-94ee-645c1ed3e8a5" xsi:nil="true"/>
    <ED_x0020_Phase_x0020_I_x0020_Send_x0020_out_x0020_invitaton_x0020_to_x0020_take_x0020_part_x0020_in_x0020_the_x0020_dialogue_x0020_and_x0020_rejection_x0020_letters_x0020__x0028_CD_x0029_ xmlns="488de78e-08bf-4a6a-94ee-645c1ed3e8a5" xsi:nil="true"/>
    <DD_x0020_Phase_x0020_II_x0020_Preparation_x0020_of_x0020_minutes_x0020_and_x0020_report_x0020_to_x0020_AO_x0020__x0028_CD_x0029_ xmlns="488de78e-08bf-4a6a-94ee-645c1ed3e8a5" xsi:nil="true"/>
    <ED_x0020_Phase_x0020_III_x0020_Legal_x0020_verification_x0020_and_x0020_signature_x0020_AO_x0020__x0028_CD_x0029_ xmlns="488de78e-08bf-4a6a-94ee-645c1ed3e8a5" xsi:nil="true"/>
    <ED_x0020_Reserve_x0020_list xmlns="488de78e-08bf-4a6a-94ee-645c1ed3e8a5" xsi:nil="true"/>
    <DD_x0020_Submission_x0020_expression xmlns="488de78e-08bf-4a6a-94ee-645c1ed3e8a5" xsi:nil="true"/>
    <StatusDT xmlns="488de78e-08bf-4a6a-94ee-645c1ed3e8a5">Draft</StatusDT>
    <Contract_x0020_title xmlns="488de78e-08bf-4a6a-94ee-645c1ed3e8a5">Provision of English and German Language Training Services </Contract_x0020_title>
    <Legal_x0020_Officer xmlns="488de78e-08bf-4a6a-94ee-645c1ed3e8a5">
      <UserInfo>
        <DisplayName/>
        <AccountId>91</AccountId>
        <AccountType/>
      </UserInfo>
    </Legal_x0020_Officer>
    <DD_x0020_signature xmlns="488de78e-08bf-4a6a-94ee-645c1ed3e8a5" xsi:nil="true"/>
    <SD_x0020_Application_x0020_submission xmlns="488de78e-08bf-4a6a-94ee-645c1ed3e8a5" xsi:nil="true"/>
    <SD_x0020_Application_x0020_opening xmlns="488de78e-08bf-4a6a-94ee-645c1ed3e8a5" xsi:nil="true"/>
    <ED_x0020_Request_x0020_to_x0020_participate xmlns="488de78e-08bf-4a6a-94ee-645c1ed3e8a5" xsi:nil="true"/>
    <DD_x0020_Phase_x0020_I_x0020_Send_x0020_out_x0020_invitaton_x0020_to_x0020_take_x0020_part_x0020_in_x0020_the_x0020_dialogue_x0020_and_x0020_rejection_x0020_letters_x0020__x0028_CD_x0029_ xmlns="488de78e-08bf-4a6a-94ee-645c1ed3e8a5" xsi:nil="true"/>
    <ED_x0020_Phase_x0020_II_x0020_Preparation_x0020_of_x0020_minutes_x0020_and_x0020_report_x0020_to_x0020_AO_x0020__x0028_CD_x0029_ xmlns="488de78e-08bf-4a6a-94ee-645c1ed3e8a5" xsi:nil="true"/>
    <DD_x0020_Phase_x0020_III_x0020_Legal_x0020_verification_x0020_and_x0020_signature_x0020_AO_x0020__x0028_CD_x0029_ xmlns="488de78e-08bf-4a6a-94ee-645c1ed3e8a5" xsi:nil="true"/>
    <ED_x0020_Submission_x0020_expression xmlns="488de78e-08bf-4a6a-94ee-645c1ed3e8a5" xsi:nil="true"/>
    <DD_x0020_Reserve_x0020_list xmlns="488de78e-08bf-4a6a-94ee-645c1ed3e8a5" xsi:nil="true"/>
    <SD_x0020_Dispatch_x0020_of_x0020_letters_x0020_to_x0020_experts xmlns="488de78e-08bf-4a6a-94ee-645c1ed3e8a5" xsi:nil="true"/>
    <ED_x0020_request_x0020_submission_x0020_CPNEG xmlns="488de78e-08bf-4a6a-94ee-645c1ed3e8a5" xsi:nil="true"/>
    <DD_x0020_request_x0020_submission_x0020_CPNEG xmlns="488de78e-08bf-4a6a-94ee-645c1ed3e8a5" xsi:nil="true"/>
    <SD_x0020_request_x0020_submission_x0020_CPNEG xmlns="488de78e-08bf-4a6a-94ee-645c1ed3e8a5" xsi:nil="true"/>
    <FolderViewIndex xmlns="488de78e-08bf-4a6a-94ee-645c1ed3e8a5" xsi:nil="true"/>
    <TemplatesVersionCode xmlns="488de78e-08bf-4a6a-94ee-645c1ed3e8a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ProcurementLibraryCT" ma:contentTypeID="0x010100DCA190A6FBCCCC4CAC19D1272AFB8E1100383904F9F1614B4E9766EA266EC05C21" ma:contentTypeVersion="0" ma:contentTypeDescription="Create a new document." ma:contentTypeScope="" ma:versionID="8695168b4286c5723ad9518addc7b21d">
  <xsd:schema xmlns:xsd="http://www.w3.org/2001/XMLSchema" xmlns:xs="http://www.w3.org/2001/XMLSchema" xmlns:p="http://schemas.microsoft.com/office/2006/metadata/properties" xmlns:ns2="488de78e-08bf-4a6a-94ee-645c1ed3e8a5" targetNamespace="http://schemas.microsoft.com/office/2006/metadata/properties" ma:root="true" ma:fieldsID="72ed212b155909c285fd1e0ea29e0a62" ns2:_="">
    <xsd:import namespace="488de78e-08bf-4a6a-94ee-645c1ed3e8a5"/>
    <xsd:element name="properties">
      <xsd:complexType>
        <xsd:sequence>
          <xsd:element name="documentManagement">
            <xsd:complexType>
              <xsd:all>
                <xsd:element ref="ns2:UrlApproval" minOccurs="0"/>
                <xsd:element ref="ns2:StatusDT" minOccurs="0"/>
                <xsd:element ref="ns2:TypePT" minOccurs="0"/>
                <xsd:element ref="ns2:EMSA_x0020_Unit" minOccurs="0"/>
                <xsd:element ref="ns2:Project_x0020_Officer" minOccurs="0"/>
                <xsd:element ref="ns2:Authorising_x0020_Officer" minOccurs="0"/>
                <xsd:element ref="ns2:Reference_x0020_Number" minOccurs="0"/>
                <xsd:element ref="ns2:Contract_x0020_title" minOccurs="0"/>
                <xsd:element ref="ns2:Description_x0020_of_x0020_contract" minOccurs="0"/>
                <xsd:element ref="ns2:Duration_x0020_of_x0020_contract" minOccurs="0"/>
                <xsd:element ref="ns2:Estimated_x0020_Value" minOccurs="0"/>
                <xsd:element ref="ns2:Legal_x0020_Officer" minOccurs="0"/>
                <xsd:element ref="ns2:Initiating_x0020_Agent" minOccurs="0"/>
                <xsd:element ref="ns2:Financial_x0020_Verifier" minOccurs="0"/>
                <xsd:element ref="ns2:EMSA_x0020_Unit_x0020_Name" minOccurs="0"/>
                <xsd:element ref="ns2:Dedicated_x0020_e-mail_x0020_address" minOccurs="0"/>
                <xsd:element ref="ns2:Contract_x0020_type" minOccurs="0"/>
                <xsd:element ref="ns2:DD_x0020_preparation" minOccurs="0"/>
                <xsd:element ref="ns2:SD_x0020_preparation" minOccurs="0"/>
                <xsd:element ref="ns2:ED_x0020_preparation" minOccurs="0"/>
                <xsd:element ref="ns2:DD_x0020_Leg_x002f_Fin_x0020_and_x0020_AO" minOccurs="0"/>
                <xsd:element ref="ns2:SD_x0020_Leg_x002f_Fin_x0020_and_x0020_AO" minOccurs="0"/>
                <xsd:element ref="ns2:ED_x0020_Leg_x002f_Fin_x0020_and_x0020_AO" minOccurs="0"/>
                <xsd:element ref="ns2:DD_x0020_dispatch_x0020_contract_x0020_notice" minOccurs="0"/>
                <xsd:element ref="ns2:SD_x0020_dispatch_x0020_contract_x0020_notice" minOccurs="0"/>
                <xsd:element ref="ns2:ED_x0020_dispatch_x0020_contract_x0020_notice" minOccurs="0"/>
                <xsd:element ref="ns2:DD_x0020_submission" minOccurs="0"/>
                <xsd:element ref="ns2:SD_x0020_submission" minOccurs="0"/>
                <xsd:element ref="ns2:ED_x0020_submission" minOccurs="0"/>
                <xsd:element ref="ns2:DD_x0020_delay" minOccurs="0"/>
                <xsd:element ref="ns2:SD_x0020_delay" minOccurs="0"/>
                <xsd:element ref="ns2:ED_x0020_delay" minOccurs="0"/>
                <xsd:element ref="ns2:DD_x0020_opening" minOccurs="0"/>
                <xsd:element ref="ns2:SD_x0020_opening" minOccurs="0"/>
                <xsd:element ref="ns2:ED_x0020_opening" minOccurs="0"/>
                <xsd:element ref="ns2:DD_x0020_evaluation" minOccurs="0"/>
                <xsd:element ref="ns2:SD_x0020_evaluation" minOccurs="0"/>
                <xsd:element ref="ns2:ED_x0020_evaluation" minOccurs="0"/>
                <xsd:element ref="ns2:DD_x0020_report" minOccurs="0"/>
                <xsd:element ref="ns2:SD_x0020_report" minOccurs="0"/>
                <xsd:element ref="ns2:ED_x0020_report" minOccurs="0"/>
                <xsd:element ref="ns2:DD_x0020_LE" minOccurs="0"/>
                <xsd:element ref="ns2:SD_x0020_Legal_x0020_Entity" minOccurs="0"/>
                <xsd:element ref="ns2:ED_x0020_Legal_x0020_Entity" minOccurs="0"/>
                <xsd:element ref="ns2:DD_x0020_verification" minOccurs="0"/>
                <xsd:element ref="ns2:SD_x0020_verification" minOccurs="0"/>
                <xsd:element ref="ns2:ED_x0020_verification" minOccurs="0"/>
                <xsd:element ref="ns2:DD_x0020_letters" minOccurs="0"/>
                <xsd:element ref="ns2:SD_x0020_letters" minOccurs="0"/>
                <xsd:element ref="ns2:ED_x0020_letters" minOccurs="0"/>
                <xsd:element ref="ns2:DD_x0020_moratorium" minOccurs="0"/>
                <xsd:element ref="ns2:SD_x0020_moratorium" minOccurs="0"/>
                <xsd:element ref="ns2:ED_x0020_moratorium" minOccurs="0"/>
                <xsd:element ref="ns2:DD_x0020_signature" minOccurs="0"/>
                <xsd:element ref="ns2:SD_x0020_signature" minOccurs="0"/>
                <xsd:element ref="ns2:ED_x0020_signature" minOccurs="0"/>
                <xsd:element ref="ns2:DD_x0020_award_x0020_notice" minOccurs="0"/>
                <xsd:element ref="ns2:SD_x0020_award_x0020_notice" minOccurs="0"/>
                <xsd:element ref="ns2:ED_x0020_award_x0020_notice" minOccurs="0"/>
                <xsd:element ref="ns2:Budget_x0020_line" minOccurs="0"/>
                <xsd:element ref="ns2:DD_x0020_dispatch_x0020_of_x0020_tender" minOccurs="0"/>
                <xsd:element ref="ns2:SD_x0020_dispatch_x0020_of_x0020_tender" minOccurs="0"/>
                <xsd:element ref="ns2:ED_x0020_dispatch_x0020_of_x0020_tender" minOccurs="0"/>
                <xsd:element ref="ns2:Title_x0020_of_x0020_the_x0020_Authorising_x0020_Officer" minOccurs="0"/>
                <xsd:element ref="ns2:DD_x0020_Memorandum_x0020__x0028_SNEG_x0029_" minOccurs="0"/>
                <xsd:element ref="ns2:ED_x0020_Moratorium_x0020__x0028_SNEG_x0029_" minOccurs="0"/>
                <xsd:element ref="ns2:SD_x0020_Moratorium_x0020__x0028_SNEG_x0029_" minOccurs="0"/>
                <xsd:element ref="ns2:SD_x0020_Application_x0020_submission" minOccurs="0"/>
                <xsd:element ref="ns2:ED_x0020_Application_x0020_submission" minOccurs="0"/>
                <xsd:element ref="ns2:DD_x0020_Application_x0020_submission" minOccurs="0"/>
                <xsd:element ref="ns2:SD_x0020_Application_x0020_delay" minOccurs="0"/>
                <xsd:element ref="ns2:ED_x0020_Application_x0020_delay" minOccurs="0"/>
                <xsd:element ref="ns2:DD_x0020_Application_x0020_delay" minOccurs="0"/>
                <xsd:element ref="ns2:SD_x0020_Appliction_x0020_preparation" minOccurs="0"/>
                <xsd:element ref="ns2:ED_x0020_Application_x0020_preparation" minOccurs="0"/>
                <xsd:element ref="ns2:DD_x0020_Application_x0020_preparation" minOccurs="0"/>
                <xsd:element ref="ns2:SD_x0020_Application_x0020_Leg_x002f_Fin_x0020_and_x0020_AO" minOccurs="0"/>
                <xsd:element ref="ns2:ED_x0020_Application_x0020_Leg_x002f_Fin_x0020_and_x0020_AO" minOccurs="0"/>
                <xsd:element ref="ns2:DD_x0020_Application_x0020_Leg_x002f_Fin_x0020_and_x0020_AO" minOccurs="0"/>
                <xsd:element ref="ns2:SD_x0020_Application_x0020_opening" minOccurs="0"/>
                <xsd:element ref="ns2:ED_x0020_Application_x0020_opening" minOccurs="0"/>
                <xsd:element ref="ns2:DD_x0020_Application_x0020_opening" minOccurs="0"/>
                <xsd:element ref="ns2:SD_x0020_Application_x0020_evaluation" minOccurs="0"/>
                <xsd:element ref="ns2:ED_x0020_Application_x0020_evaluation" minOccurs="0"/>
                <xsd:element ref="ns2:DD_x0020_Application_x0020_evaluation" minOccurs="0"/>
                <xsd:element ref="ns2:SD_x0020_Application_x0020_report" minOccurs="0"/>
                <xsd:element ref="ns2:ED_x0020_Application_x0020_report" minOccurs="0"/>
                <xsd:element ref="ns2:DD_x0020_Application_x0020_report" minOccurs="0"/>
                <xsd:element ref="ns2:SD_x0020_End_x0020_of_x0020_Phase_x0020_1_x0020_Leg_x002f_Fin_x0020_and_x0020_AO" minOccurs="0"/>
                <xsd:element ref="ns2:ED_x0020_End_x0020_of_x0020_Phase_x0020_1_x0020_Leg_x002f_Fin_x0020_and_x0020_AO" minOccurs="0"/>
                <xsd:element ref="ns2:DD_x0020_End_x0020_of_x0020_Phase_x0020_1_x0020_Leg_x002f_Fin_x0020_and_x0020_AO" minOccurs="0"/>
                <xsd:element ref="ns2:ED_x0020_Phase_x0020_II_x0020_dispatch" minOccurs="0"/>
                <xsd:element ref="ns2:DD_x0020_Phase_x0020_II_x0020_dispatch" minOccurs="0"/>
                <xsd:element ref="ns2:SD_x0020_Evaluation_x0020_and_x0020_negotiations" minOccurs="0"/>
                <xsd:element ref="ns2:ED_x0020_Evaluation_x0020_and_x0020_negotiations" minOccurs="0"/>
                <xsd:element ref="ns2:DD_x0020_Evaluation_x0020_and_x0020_negotiations" minOccurs="0"/>
                <xsd:element ref="ns2:SD_x0020_Phase_x0020_II_x0020_dispatch" minOccurs="0"/>
                <xsd:element ref="ns2:SD_x0020_Request_x0020_to_x0020_participate_x0020_" minOccurs="0"/>
                <xsd:element ref="ns2:ED_x0020_Request_x0020_to_x0020_participate" minOccurs="0"/>
                <xsd:element ref="ns2:DD_x0020_Request_x0020_to_x0020_participate" minOccurs="0"/>
                <xsd:element ref="ns2:SD_x0020_Request_x0020_to_x0020_participate_x0020_postal_x0020_delay_x0020__x0028_CD_x0029_" minOccurs="0"/>
                <xsd:element ref="ns2:ED_x0020_Phase_x0020_I_x0020_Request_x0020_to_x0020_participate_x0020_postal_x0020_delay_x0020_CD" minOccurs="0"/>
                <xsd:element ref="ns2:DD_x0020_Phase_x0020_I_x0020_Request_x0020_to_x0020_participate_x0020_postal_x0020_delay_x0020_CD" minOccurs="0"/>
                <xsd:element ref="ns2:SD_x0020_Phase_x0020_I_x0020_Opening_x0020__x0028_CD_x0029_" minOccurs="0"/>
                <xsd:element ref="ns2:ED_x0020_Phase_x0020_I_x0020_Opening_x0020_CD" minOccurs="0"/>
                <xsd:element ref="ns2:DD_x0020_Phase_x0020_I_x0020_Opening_x0020_CD" minOccurs="0"/>
                <xsd:element ref="ns2:SD_x0020_Phase_x0020_I_x0020_Evaluation_x0020_CD" minOccurs="0"/>
                <xsd:element ref="ns2:ED_x0020_Phase_x0020_I_x0020_Evaluation_x0020_CD" minOccurs="0"/>
                <xsd:element ref="ns2:DD_x0020_Phase_x0020_I_x0020_Evaluation_x0020_CD" minOccurs="0"/>
                <xsd:element ref="ns2:Phase_x0020_I_x0020_DD_x0020_Preparation_x0020_of_x0020_minutes_x0020_and_x0020_report_x0020_to_x0020_AO_x0020__x0028_CD_x0029_" minOccurs="0"/>
                <xsd:element ref="ns2:Phase_x0020_I_x0020_SD_x0020_Preparation_x0020_of_x0020_minutes_x0020_and_x0020_report_x0020_to_x0020_AO_x0020__x0028_CD_x0029_" minOccurs="0"/>
                <xsd:element ref="ns2:Phase_x0020_I_x0020_ED_x0020_Preparation_x0020_of_x0020_minutes_x0020_and_x0020_report_x0020_to_x0020_AO_x0020__x0028_CD_x0029_" minOccurs="0"/>
                <xsd:element ref="ns2:DD_x0020_End_x0020_of_x0020_Phase_x0020_II_x0020_and_x0020_Launch_x0020_of_x0020_Phase_x0020_III_x0020_Legal_x0020_and_x0020_Finance_x0020_Verification_x0020__x0028_CD_x0029_" minOccurs="0"/>
                <xsd:element ref="ns2:SD_x0020_End_x0020_of_x0020_Phase_x0020_II_x0020_and_x0020_Launch_x0020_of_x0020_Phase_x0020_III_x0020_Legal_x0020_and_x0020_Finance_x0020_Verification_x0020__x0028_CD_x0029_" minOccurs="0"/>
                <xsd:element ref="ns2:ED_x0020_End_x0020_of_x0020_Phase_x0020_II_x0020_and_x0020_Launch_x0020_of_x0020_Phase_x0020_III_x0020_Legal_x0020_and_x0020_Finance_x0020_Verification_x0020__x0028_CD_x0029_" minOccurs="0"/>
                <xsd:element ref="ns2:DD_x0020_Phase_x0020_I_x0020_Send_x0020_out_x0020_invitaton_x0020_to_x0020_take_x0020_part_x0020_in_x0020_the_x0020_dialogue_x0020_and_x0020_rejection_x0020_letters_x0020__x0028_CD_x0029_" minOccurs="0"/>
                <xsd:element ref="ns2:SD_x0020_Phase_x0020_I_x0020_Send_x0020_out_x0020_invitaton_x0020_to_x0020_take_x0020_part_x0020_in_x0020_the_x0020_dialogue_x0020_and_x0020_rejection_x0020_letters_x0020__x0028_CD_x0029_" minOccurs="0"/>
                <xsd:element ref="ns2:ED_x0020_Phase_x0020_I_x0020_Send_x0020_out_x0020_invitaton_x0020_to_x0020_take_x0020_part_x0020_in_x0020_the_x0020_dialogue_x0020_and_x0020_rejection_x0020_letters_x0020__x0028_CD_x0029_" minOccurs="0"/>
                <xsd:element ref="ns2:DD_x0020_Phase_x0020_I_x0020_Legal_x0020_verification_x0020_and_x0020_signature_x0020_from_x0020_AO_x0020__x0028_CD_x0029_" minOccurs="0"/>
                <xsd:element ref="ns2:SD_x0020_Phase_x0020_I_x0020_Legal_x0020_verification_x0020_and_x0020_signature_x0020_from_x0020_AO_x0020__x0028_CD_x0029_" minOccurs="0"/>
                <xsd:element ref="ns2:ED_x0020_Phase_x0020_I_x0020_Legal_x0020_verification_x0020_and_x0020_signature_x0020_from_x0020_AO_x0020__x0028_CD_x0029_" minOccurs="0"/>
                <xsd:element ref="ns2:SD_x0020_Phase_x0020_II_x0020_Dialogue_x0020_with_x0020_selected_x0020_candidates_x0020__x0028_CD_x0029_" minOccurs="0"/>
                <xsd:element ref="ns2:ED_x0020_Phase_x0020_II_x0020_Dialogue_x0020_with_x0020_selected_x0020_candidates_x0020__x0028_CD_x0029_" minOccurs="0"/>
                <xsd:element ref="ns2:DD_x0020_Phase_x0020_II_x0020_Dialogue_x0020_with_x0020_selected_x0020_candidates_x0020__x0028_CD_x0029_" minOccurs="0"/>
                <xsd:element ref="ns2:SD_x0020_Phase_x0020_II_x0020_Preparation_x0020_of_x0020_minutes_x0020_and_x0020_report_x0020_to_x0020_AO_x0020__x0028_CD_x0029_" minOccurs="0"/>
                <xsd:element ref="ns2:ED_x0020_Phase_x0020_II_x0020_Preparation_x0020_of_x0020_minutes_x0020_and_x0020_report_x0020_to_x0020_AO_x0020__x0028_CD_x0029_" minOccurs="0"/>
                <xsd:element ref="ns2:DD_x0020_Phase_x0020_II_x0020_Preparation_x0020_of_x0020_minutes_x0020_and_x0020_report_x0020_to_x0020_AO_x0020__x0028_CD_x0029_" minOccurs="0"/>
                <xsd:element ref="ns2:SD_x0020_Phase_x0020_III_x0020_Documentation_x0020_preparation_x0020__x0028_CD_x0029_" minOccurs="0"/>
                <xsd:element ref="ns2:ED_x0020_Phase_x0020_III_x0020_Documentation_x0020_preparation_x0020__x0028_CD_x0029_" minOccurs="0"/>
                <xsd:element ref="ns2:DD_x0020_Phase_x0020_III_x0020_Documentation_x0020_preparation_x0020__x0028_CD_x0029_" minOccurs="0"/>
                <xsd:element ref="ns2:SD_x0020_Phase_x0020_III_x0020_Legal_x0020_verification_x0020_and_x0020_signature_x0020_AO_x0020__x0028_CD_x0029_" minOccurs="0"/>
                <xsd:element ref="ns2:ED_x0020_Phase_x0020_III_x0020_Legal_x0020_verification_x0020_and_x0020_signature_x0020_AO_x0020__x0028_CD_x0029_" minOccurs="0"/>
                <xsd:element ref="ns2:DD_x0020_Phase_x0020_III_x0020_Legal_x0020_verification_x0020_and_x0020_signature_x0020_AO_x0020__x0028_CD_x0029_" minOccurs="0"/>
                <xsd:element ref="ns2:SD_x0020_Phase_x0020_III_x0020_Dispatch_x0020_of_x0020_procurement_x0020_documents_x0020__x0028_CD_x0029_" minOccurs="0"/>
                <xsd:element ref="ns2:ED_x0020_Phase_x0020_III_x0020_Dispatch_x0020_of_x0020_procurement_x0020_documents_x0020__x0028_CD_x0029_" minOccurs="0"/>
                <xsd:element ref="ns2:DD_x0020_Phase_x0020_III_x0020_Dispatch_x0020_of_x0020_procurement_x0020_documents_x0020__x0028_CD_x0029_" minOccurs="0"/>
                <xsd:element ref="ns2:AOFullName" minOccurs="0"/>
                <xsd:element ref="ns2:SD_x0020_Submission_x0020_expression" minOccurs="0"/>
                <xsd:element ref="ns2:ED_x0020_Submission_x0020_expression" minOccurs="0"/>
                <xsd:element ref="ns2:SD_x0020_Reserve_x0020_list" minOccurs="0"/>
                <xsd:element ref="ns2:ED_x0020_Reserve_x0020_list" minOccurs="0"/>
                <xsd:element ref="ns2:DD_x0020_Reserve_x0020_list" minOccurs="0"/>
                <xsd:element ref="ns2:DD_x0020_Submission_x0020_expression" minOccurs="0"/>
                <xsd:element ref="ns2:DD_x0020_Dispatch_x0020_of_x0020_letters_x0020_to_x0020_experts" minOccurs="0"/>
                <xsd:element ref="ns2:SD_x0020_Dispatch_x0020_of_x0020_letters_x0020_to_x0020_experts" minOccurs="0"/>
                <xsd:element ref="ns2:ED_x0020_Dispatch_x0020_of_x0020_letters_x0020_to_x0020_experts" minOccurs="0"/>
                <xsd:element ref="ns2:EstimatedSTR" minOccurs="0"/>
                <xsd:element ref="ns2:ProjectOfficerSTR" minOccurs="0"/>
                <xsd:element ref="ns2:SD_x0020_consultation" minOccurs="0"/>
                <xsd:element ref="ns2:ED_x0020_consultation" minOccurs="0"/>
                <xsd:element ref="ns2:DD_x0020_consultation" minOccurs="0"/>
                <xsd:element ref="ns2:ED_x0020_request_x0020_submission_x0020_CPNEG" minOccurs="0"/>
                <xsd:element ref="ns2:SD_x0020_request_x0020_submission_x0020_CPNEG" minOccurs="0"/>
                <xsd:element ref="ns2:DD_x0020_request_x0020_submission_x0020_CPNEG" minOccurs="0"/>
                <xsd:element ref="ns2:TemplatesVersionCode" minOccurs="0"/>
                <xsd:element ref="ns2:FolderViewIndex"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8de78e-08bf-4a6a-94ee-645c1ed3e8a5" elementFormDefault="qualified">
    <xsd:import namespace="http://schemas.microsoft.com/office/2006/documentManagement/types"/>
    <xsd:import namespace="http://schemas.microsoft.com/office/infopath/2007/PartnerControls"/>
    <xsd:element name="UrlApproval" ma:index="8" nillable="true" ma:displayName="Url Approval" ma:format="Hyperlink" ma:internalName="UrlApproval">
      <xsd:complexType>
        <xsd:complexContent>
          <xsd:extension base="dms:URL">
            <xsd:sequence>
              <xsd:element name="Url" type="dms:ValidUrl" minOccurs="0" nillable="true"/>
              <xsd:element name="Description" type="xsd:string" nillable="true"/>
            </xsd:sequence>
          </xsd:extension>
        </xsd:complexContent>
      </xsd:complexType>
    </xsd:element>
    <xsd:element name="StatusDT" ma:index="9" nillable="true" ma:displayName="Status DT" ma:default="Draft" ma:format="Dropdown" ma:internalName="StatusDT">
      <xsd:simpleType>
        <xsd:restriction base="dms:Choice">
          <xsd:enumeration value="Error"/>
          <xsd:enumeration value="Active"/>
          <xsd:enumeration value="Deprecated"/>
          <xsd:enumeration value="Draft"/>
        </xsd:restriction>
      </xsd:simpleType>
    </xsd:element>
    <xsd:element name="TypePT" ma:index="10" nillable="true" ma:displayName="Type PT" ma:default="Optional" ma:format="Dropdown" ma:internalName="TypePT">
      <xsd:simpleType>
        <xsd:restriction base="dms:Choice">
          <xsd:enumeration value="Mandatory"/>
          <xsd:enumeration value="Optional"/>
        </xsd:restriction>
      </xsd:simpleType>
    </xsd:element>
    <xsd:element name="EMSA_x0020_Unit" ma:index="11" nillable="true" ma:displayName="EMSA Unit" ma:format="Dropdown" ma:internalName="EMSA_x0020_Unit">
      <xsd:simpleType>
        <xsd:restriction base="dms:Choice">
          <xsd:enumeration value="Executive Office"/>
          <xsd:enumeration value="1.0"/>
          <xsd:enumeration value="1.1"/>
          <xsd:enumeration value="1.2"/>
          <xsd:enumeration value="1.3"/>
          <xsd:enumeration value="2.0"/>
          <xsd:enumeration value="2.1"/>
          <xsd:enumeration value="2.2"/>
          <xsd:enumeration value="3.0"/>
          <xsd:enumeration value="3.1"/>
          <xsd:enumeration value="3.2"/>
          <xsd:enumeration value="3.3"/>
          <xsd:enumeration value="4.0"/>
          <xsd:enumeration value="4.1"/>
          <xsd:enumeration value="4.2"/>
          <xsd:enumeration value="A.1"/>
          <xsd:enumeration value="A.2"/>
          <xsd:enumeration value="A.3"/>
          <xsd:enumeration value="B.1"/>
          <xsd:enumeration value="B.2"/>
          <xsd:enumeration value="B.3"/>
          <xsd:enumeration value="C.1"/>
          <xsd:enumeration value="C.2"/>
          <xsd:enumeration value="C.3"/>
          <xsd:enumeration value="C.4"/>
          <xsd:enumeration value="C.0"/>
          <xsd:enumeration value="E.1"/>
        </xsd:restriction>
      </xsd:simpleType>
    </xsd:element>
    <xsd:element name="Project_x0020_Officer" ma:index="12" nillable="true" ma:displayName="Project Officer" ma:list="UserInfo" ma:SearchPeopleOnly="false" ma:SharePointGroup="0" ma:internalName="Project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uthorising_x0020_Officer" ma:index="13" nillable="true" ma:displayName="Authorising Officer" ma:list="UserInfo" ma:SearchPeopleOnly="false" ma:SharePointGroup="0" ma:internalName="Authorising_x0020_Officer" ma:showField="Titl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ference_x0020_Number" ma:index="14" nillable="true" ma:displayName="Procurement Number" ma:internalName="Reference_x0020_Number">
      <xsd:simpleType>
        <xsd:restriction base="dms:Text"/>
      </xsd:simpleType>
    </xsd:element>
    <xsd:element name="Contract_x0020_title" ma:index="15" nillable="true" ma:displayName="Contract title" ma:internalName="Contract_x0020_title">
      <xsd:simpleType>
        <xsd:restriction base="dms:Note">
          <xsd:maxLength value="255"/>
        </xsd:restriction>
      </xsd:simpleType>
    </xsd:element>
    <xsd:element name="Description_x0020_of_x0020_contract" ma:index="16" nillable="true" ma:displayName="Contract description" ma:internalName="Description_x0020_of_x0020_contract">
      <xsd:simpleType>
        <xsd:restriction base="dms:Note"/>
      </xsd:simpleType>
    </xsd:element>
    <xsd:element name="Duration_x0020_of_x0020_contract" ma:index="17" nillable="true" ma:displayName="Contract duration" ma:internalName="Duration_x0020_of_x0020_contract">
      <xsd:simpleType>
        <xsd:restriction base="dms:Text"/>
      </xsd:simpleType>
    </xsd:element>
    <xsd:element name="Estimated_x0020_Value" ma:index="18" nillable="true" ma:displayName="Estimated Value" ma:internalName="Estimated_x0020_Value">
      <xsd:simpleType>
        <xsd:restriction base="dms:Currency"/>
      </xsd:simpleType>
    </xsd:element>
    <xsd:element name="Legal_x0020_Officer" ma:index="19" nillable="true" ma:displayName="Legal Officer" ma:list="UserInfo" ma:SearchPeopleOnly="false" ma:SharePointGroup="0" ma:internalName="Legal_x0020_Offic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itiating_x0020_Agent" ma:index="20" nillable="true" ma:displayName="Initiating Agent" ma:list="UserInfo" ma:SearchPeopleOnly="false" ma:SharePointGroup="0" ma:internalName="Initiating_x0020_Agent"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Financial_x0020_Verifier" ma:index="21" nillable="true" ma:displayName="Financial Verifier" ma:list="UserInfo" ma:SearchPeopleOnly="false" ma:SharePointGroup="0" ma:internalName="Financial_x0020_Verifi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MSA_x0020_Unit_x0020_Name" ma:index="22" nillable="true" ma:displayName="EMSA Unit Name" ma:format="Dropdown" ma:internalName="EMSA_x0020_Unit_x0020_Name">
      <xsd:simpleType>
        <xsd:restriction base="dms:Choice">
          <xsd:enumeration value="Executive Office"/>
          <xsd:enumeration value="Department 1 - Sustainability &amp; Technical Assistance"/>
          <xsd:enumeration value="Sustainability"/>
          <xsd:enumeration value="Visits &amp; Inspections, Human Element"/>
          <xsd:enumeration value="Capacity Building"/>
          <xsd:enumeration value="Safety &amp; Security"/>
          <xsd:enumeration value="Surveillance"/>
          <xsd:enumeration value="Maritime Digital Services"/>
          <xsd:enumeration value="Digital Infrastructure"/>
          <xsd:enumeration value="Simplification"/>
          <xsd:enumeration value="Human Resources &amp; Internal Support"/>
          <xsd:enumeration value="Legal, Finance &amp; Facilities Support"/>
          <xsd:enumeration value="Legal, Finance &amp; Facilities"/>
          <xsd:enumeration value="Human Resources &amp; Internal Support"/>
          <xsd:enumeration value="Operations Support"/>
          <xsd:enumeration value="Visits &amp; Inspections"/>
          <xsd:enumeration value="Ship Safety"/>
          <xsd:enumeration value="Environment &amp; Capacity Building"/>
          <xsd:enumeration value="Pollution Response Services"/>
          <xsd:enumeration value="Vessel &amp; Port Reporting"/>
          <xsd:enumeration value="Maritime Surveillance"/>
          <xsd:enumeration value="Digitalisation &amp; Application Development"/>
          <xsd:enumeration value="Executive Office"/>
          <xsd:enumeration value="Coordination &amp; Innovation"/>
        </xsd:restriction>
      </xsd:simpleType>
    </xsd:element>
    <xsd:element name="Dedicated_x0020_e-mail_x0020_address" ma:index="23" nillable="true" ma:displayName="Dedicated e-mail address" ma:internalName="Dedicated_x0020_e_x002d_mail_x0020_address">
      <xsd:simpleType>
        <xsd:restriction base="dms:Text"/>
      </xsd:simpleType>
    </xsd:element>
    <xsd:element name="Contract_x0020_type" ma:index="24" nillable="true" ma:displayName="Contract type" ma:format="Dropdown" ma:internalName="Contract_x0020_type">
      <xsd:simpleType>
        <xsd:restriction base="dms:Choice">
          <xsd:enumeration value="Service Contract"/>
          <xsd:enumeration value="Framework Service Contract"/>
          <xsd:enumeration value="Supply Contract"/>
          <xsd:enumeration value="Framework Supply Contract"/>
          <xsd:enumeration value="Framework Contract (IT)"/>
          <xsd:enumeration value="IT Framework Contract"/>
          <xsd:enumeration value="ICT Framework Contract"/>
          <xsd:enumeration value="Framework Concession Contract"/>
          <xsd:enumeration value="Service Concession Contract"/>
          <xsd:enumeration value="Purchase Order"/>
          <xsd:enumeration value="Specific Contract"/>
          <xsd:enumeration value="Order Form"/>
          <xsd:enumeration value="Donation Agreement"/>
          <xsd:enumeration value="External Expert Services"/>
          <xsd:enumeration value="Administrative Arrangement"/>
          <xsd:enumeration value="Sale Contract"/>
        </xsd:restriction>
      </xsd:simpleType>
    </xsd:element>
    <xsd:element name="DD_x0020_preparation" ma:index="25" nillable="true" ma:displayName="DD preparation" ma:internalName="DD_x0020_preparation">
      <xsd:simpleType>
        <xsd:restriction base="dms:Number"/>
      </xsd:simpleType>
    </xsd:element>
    <xsd:element name="SD_x0020_preparation" ma:index="26" nillable="true" ma:displayName="SD preparation" ma:format="DateOnly" ma:internalName="SD_x0020_preparation">
      <xsd:simpleType>
        <xsd:restriction base="dms:DateTime"/>
      </xsd:simpleType>
    </xsd:element>
    <xsd:element name="ED_x0020_preparation" ma:index="27" nillable="true" ma:displayName="ED preparation" ma:format="DateOnly" ma:internalName="ED_x0020_preparation">
      <xsd:simpleType>
        <xsd:restriction base="dms:DateTime"/>
      </xsd:simpleType>
    </xsd:element>
    <xsd:element name="DD_x0020_Leg_x002f_Fin_x0020_and_x0020_AO" ma:index="28" nillable="true" ma:displayName="DD Leg/Fin and AO" ma:internalName="DD_x0020_Leg_x002F_Fin_x0020_and_x0020_AO">
      <xsd:simpleType>
        <xsd:restriction base="dms:Number"/>
      </xsd:simpleType>
    </xsd:element>
    <xsd:element name="SD_x0020_Leg_x002f_Fin_x0020_and_x0020_AO" ma:index="29" nillable="true" ma:displayName="SD Leg/Fin and AO" ma:format="DateOnly" ma:internalName="SD_x0020_Leg_x002F_Fin_x0020_and_x0020_AO">
      <xsd:simpleType>
        <xsd:restriction base="dms:DateTime"/>
      </xsd:simpleType>
    </xsd:element>
    <xsd:element name="ED_x0020_Leg_x002f_Fin_x0020_and_x0020_AO" ma:index="30" nillable="true" ma:displayName="ED Leg/Fin and AO" ma:format="DateOnly" ma:internalName="ED_x0020_Leg_x002F_Fin_x0020_and_x0020_AO">
      <xsd:simpleType>
        <xsd:restriction base="dms:DateTime"/>
      </xsd:simpleType>
    </xsd:element>
    <xsd:element name="DD_x0020_dispatch_x0020_contract_x0020_notice" ma:index="31" nillable="true" ma:displayName="DD dispatch contract notice" ma:internalName="DD_x0020_dispatch_x0020_contract_x0020_notice">
      <xsd:simpleType>
        <xsd:restriction base="dms:Number"/>
      </xsd:simpleType>
    </xsd:element>
    <xsd:element name="SD_x0020_dispatch_x0020_contract_x0020_notice" ma:index="32" nillable="true" ma:displayName="SD dispatch contract notice" ma:format="DateOnly" ma:internalName="SD_x0020_dispatch_x0020_contract_x0020_notice">
      <xsd:simpleType>
        <xsd:restriction base="dms:DateTime"/>
      </xsd:simpleType>
    </xsd:element>
    <xsd:element name="ED_x0020_dispatch_x0020_contract_x0020_notice" ma:index="33" nillable="true" ma:displayName="ED dispatch contract notice" ma:format="DateOnly" ma:internalName="ED_x0020_dispatch_x0020_contract_x0020_notice">
      <xsd:simpleType>
        <xsd:restriction base="dms:DateTime"/>
      </xsd:simpleType>
    </xsd:element>
    <xsd:element name="DD_x0020_submission" ma:index="34" nillable="true" ma:displayName="DD submission" ma:internalName="DD_x0020_submission">
      <xsd:simpleType>
        <xsd:restriction base="dms:Number"/>
      </xsd:simpleType>
    </xsd:element>
    <xsd:element name="SD_x0020_submission" ma:index="35" nillable="true" ma:displayName="SD submission" ma:format="DateOnly" ma:internalName="SD_x0020_submission">
      <xsd:simpleType>
        <xsd:restriction base="dms:DateTime"/>
      </xsd:simpleType>
    </xsd:element>
    <xsd:element name="ED_x0020_submission" ma:index="36" nillable="true" ma:displayName="ED submission" ma:format="DateOnly" ma:internalName="ED_x0020_submission">
      <xsd:simpleType>
        <xsd:restriction base="dms:DateTime"/>
      </xsd:simpleType>
    </xsd:element>
    <xsd:element name="DD_x0020_delay" ma:index="37" nillable="true" ma:displayName="DD delay" ma:internalName="DD_x0020_delay">
      <xsd:simpleType>
        <xsd:restriction base="dms:Number"/>
      </xsd:simpleType>
    </xsd:element>
    <xsd:element name="SD_x0020_delay" ma:index="38" nillable="true" ma:displayName="SD delay" ma:format="DateOnly" ma:internalName="SD_x0020_delay">
      <xsd:simpleType>
        <xsd:restriction base="dms:DateTime"/>
      </xsd:simpleType>
    </xsd:element>
    <xsd:element name="ED_x0020_delay" ma:index="39" nillable="true" ma:displayName="ED delay" ma:format="DateOnly" ma:internalName="ED_x0020_delay">
      <xsd:simpleType>
        <xsd:restriction base="dms:DateTime"/>
      </xsd:simpleType>
    </xsd:element>
    <xsd:element name="DD_x0020_opening" ma:index="40" nillable="true" ma:displayName="DD opening" ma:internalName="DD_x0020_opening">
      <xsd:simpleType>
        <xsd:restriction base="dms:Number"/>
      </xsd:simpleType>
    </xsd:element>
    <xsd:element name="SD_x0020_opening" ma:index="41" nillable="true" ma:displayName="SD opening" ma:format="DateOnly" ma:internalName="SD_x0020_opening">
      <xsd:simpleType>
        <xsd:restriction base="dms:DateTime"/>
      </xsd:simpleType>
    </xsd:element>
    <xsd:element name="ED_x0020_opening" ma:index="42" nillable="true" ma:displayName="ED opening" ma:format="DateOnly" ma:internalName="ED_x0020_opening">
      <xsd:simpleType>
        <xsd:restriction base="dms:DateTime"/>
      </xsd:simpleType>
    </xsd:element>
    <xsd:element name="DD_x0020_evaluation" ma:index="43" nillable="true" ma:displayName="DD evaluation" ma:internalName="DD_x0020_evaluation">
      <xsd:simpleType>
        <xsd:restriction base="dms:Number"/>
      </xsd:simpleType>
    </xsd:element>
    <xsd:element name="SD_x0020_evaluation" ma:index="44" nillable="true" ma:displayName="SD evaluation" ma:format="DateOnly" ma:internalName="SD_x0020_evaluation">
      <xsd:simpleType>
        <xsd:restriction base="dms:DateTime"/>
      </xsd:simpleType>
    </xsd:element>
    <xsd:element name="ED_x0020_evaluation" ma:index="45" nillable="true" ma:displayName="ED evaluation" ma:format="DateOnly" ma:internalName="ED_x0020_evaluation">
      <xsd:simpleType>
        <xsd:restriction base="dms:DateTime"/>
      </xsd:simpleType>
    </xsd:element>
    <xsd:element name="DD_x0020_report" ma:index="46" nillable="true" ma:displayName="DD report" ma:internalName="DD_x0020_report">
      <xsd:simpleType>
        <xsd:restriction base="dms:Number"/>
      </xsd:simpleType>
    </xsd:element>
    <xsd:element name="SD_x0020_report" ma:index="47" nillable="true" ma:displayName="SD report" ma:format="DateOnly" ma:internalName="SD_x0020_report">
      <xsd:simpleType>
        <xsd:restriction base="dms:DateTime"/>
      </xsd:simpleType>
    </xsd:element>
    <xsd:element name="ED_x0020_report" ma:index="48" nillable="true" ma:displayName="ED report" ma:format="DateOnly" ma:internalName="ED_x0020_report">
      <xsd:simpleType>
        <xsd:restriction base="dms:DateTime"/>
      </xsd:simpleType>
    </xsd:element>
    <xsd:element name="DD_x0020_LE" ma:index="49" nillable="true" ma:displayName="DD Legal Entity" ma:internalName="DD_x0020_LE">
      <xsd:simpleType>
        <xsd:restriction base="dms:Number"/>
      </xsd:simpleType>
    </xsd:element>
    <xsd:element name="SD_x0020_Legal_x0020_Entity" ma:index="50" nillable="true" ma:displayName="SD Legal Entity" ma:format="DateOnly" ma:internalName="SD_x0020_Legal_x0020_Entity">
      <xsd:simpleType>
        <xsd:restriction base="dms:DateTime"/>
      </xsd:simpleType>
    </xsd:element>
    <xsd:element name="ED_x0020_Legal_x0020_Entity" ma:index="51" nillable="true" ma:displayName="ED Legal Entity" ma:format="DateOnly" ma:internalName="ED_x0020_Legal_x0020_Entity">
      <xsd:simpleType>
        <xsd:restriction base="dms:DateTime"/>
      </xsd:simpleType>
    </xsd:element>
    <xsd:element name="DD_x0020_verification" ma:index="52" nillable="true" ma:displayName="DD verification" ma:internalName="DD_x0020_verification">
      <xsd:simpleType>
        <xsd:restriction base="dms:Number"/>
      </xsd:simpleType>
    </xsd:element>
    <xsd:element name="SD_x0020_verification" ma:index="53" nillable="true" ma:displayName="SD verification" ma:format="DateOnly" ma:internalName="SD_x0020_verification">
      <xsd:simpleType>
        <xsd:restriction base="dms:DateTime"/>
      </xsd:simpleType>
    </xsd:element>
    <xsd:element name="ED_x0020_verification" ma:index="54" nillable="true" ma:displayName="ED verification" ma:format="DateOnly" ma:internalName="ED_x0020_verification">
      <xsd:simpleType>
        <xsd:restriction base="dms:DateTime"/>
      </xsd:simpleType>
    </xsd:element>
    <xsd:element name="DD_x0020_letters" ma:index="55" nillable="true" ma:displayName="DD letters" ma:internalName="DD_x0020_letters">
      <xsd:simpleType>
        <xsd:restriction base="dms:Number"/>
      </xsd:simpleType>
    </xsd:element>
    <xsd:element name="SD_x0020_letters" ma:index="56" nillable="true" ma:displayName="SD letters" ma:format="DateOnly" ma:internalName="SD_x0020_letters">
      <xsd:simpleType>
        <xsd:restriction base="dms:DateTime"/>
      </xsd:simpleType>
    </xsd:element>
    <xsd:element name="ED_x0020_letters" ma:index="57" nillable="true" ma:displayName="ED letters" ma:format="DateOnly" ma:internalName="ED_x0020_letters">
      <xsd:simpleType>
        <xsd:restriction base="dms:DateTime"/>
      </xsd:simpleType>
    </xsd:element>
    <xsd:element name="DD_x0020_moratorium" ma:index="58" nillable="true" ma:displayName="DD moratorium" ma:internalName="DD_x0020_moratorium">
      <xsd:simpleType>
        <xsd:restriction base="dms:Number"/>
      </xsd:simpleType>
    </xsd:element>
    <xsd:element name="SD_x0020_moratorium" ma:index="59" nillable="true" ma:displayName="SD moratorium" ma:format="DateOnly" ma:internalName="SD_x0020_moratorium">
      <xsd:simpleType>
        <xsd:restriction base="dms:DateTime"/>
      </xsd:simpleType>
    </xsd:element>
    <xsd:element name="ED_x0020_moratorium" ma:index="60" nillable="true" ma:displayName="ED moratorium" ma:format="DateOnly" ma:internalName="ED_x0020_moratorium">
      <xsd:simpleType>
        <xsd:restriction base="dms:DateTime"/>
      </xsd:simpleType>
    </xsd:element>
    <xsd:element name="DD_x0020_signature" ma:index="61" nillable="true" ma:displayName="DD signature" ma:internalName="DD_x0020_signature">
      <xsd:simpleType>
        <xsd:restriction base="dms:Number"/>
      </xsd:simpleType>
    </xsd:element>
    <xsd:element name="SD_x0020_signature" ma:index="62" nillable="true" ma:displayName="SD signature" ma:format="DateOnly" ma:internalName="SD_x0020_signature">
      <xsd:simpleType>
        <xsd:restriction base="dms:DateTime"/>
      </xsd:simpleType>
    </xsd:element>
    <xsd:element name="ED_x0020_signature" ma:index="63" nillable="true" ma:displayName="ED signature" ma:format="DateOnly" ma:internalName="ED_x0020_signature">
      <xsd:simpleType>
        <xsd:restriction base="dms:DateTime"/>
      </xsd:simpleType>
    </xsd:element>
    <xsd:element name="DD_x0020_award_x0020_notice" ma:index="64" nillable="true" ma:displayName="DD award notice" ma:internalName="DD_x0020_award_x0020_notice">
      <xsd:simpleType>
        <xsd:restriction base="dms:Number"/>
      </xsd:simpleType>
    </xsd:element>
    <xsd:element name="SD_x0020_award_x0020_notice" ma:index="65" nillable="true" ma:displayName="SD award notice" ma:format="DateOnly" ma:internalName="SD_x0020_award_x0020_notice">
      <xsd:simpleType>
        <xsd:restriction base="dms:DateTime"/>
      </xsd:simpleType>
    </xsd:element>
    <xsd:element name="ED_x0020_award_x0020_notice" ma:index="66" nillable="true" ma:displayName="ED award notice" ma:format="DateOnly" ma:internalName="ED_x0020_award_x0020_notice">
      <xsd:simpleType>
        <xsd:restriction base="dms:DateTime"/>
      </xsd:simpleType>
    </xsd:element>
    <xsd:element name="Budget_x0020_line" ma:index="67" nillable="true" ma:displayName="Budget line" ma:internalName="Budget_x0020_line">
      <xsd:simpleType>
        <xsd:restriction base="dms:Text"/>
      </xsd:simpleType>
    </xsd:element>
    <xsd:element name="DD_x0020_dispatch_x0020_of_x0020_tender" ma:index="68" nillable="true" ma:displayName="DD dispatch of tender" ma:internalName="DD_x0020_dispatch_x0020_of_x0020_tender0">
      <xsd:simpleType>
        <xsd:restriction base="dms:Number"/>
      </xsd:simpleType>
    </xsd:element>
    <xsd:element name="SD_x0020_dispatch_x0020_of_x0020_tender" ma:index="69" nillable="true" ma:displayName="SD dispatch of tender" ma:format="DateOnly" ma:internalName="SD_x0020_dispatch_x0020_of_x0020_tender">
      <xsd:simpleType>
        <xsd:restriction base="dms:DateTime"/>
      </xsd:simpleType>
    </xsd:element>
    <xsd:element name="ED_x0020_dispatch_x0020_of_x0020_tender" ma:index="70" nillable="true" ma:displayName="ED dispatch of tender" ma:format="DateOnly" ma:internalName="ED_x0020_dispatch_x0020_of_x0020_tender">
      <xsd:simpleType>
        <xsd:restriction base="dms:DateTime"/>
      </xsd:simpleType>
    </xsd:element>
    <xsd:element name="Title_x0020_of_x0020_the_x0020_Authorising_x0020_Officer" ma:index="71" nillable="true" ma:displayName="Title of the Authorising Officer" ma:format="Dropdown" ma:internalName="Title_x0020_of_x0020_the_x0020_Authorising_x0020_Officer0">
      <xsd:simpleType>
        <xsd:restriction base="dms:Choice">
          <xsd:enumeration value="Executive Director"/>
          <xsd:enumeration value="Head of the Executive Office"/>
          <xsd:enumeration value="Head of Sustainability &amp; Technical Assistance - Department 1"/>
          <xsd:enumeration value="Head of Safety, Security &amp; Surveillance - Department 2"/>
          <xsd:enumeration value="Head of Digital Services &amp; Simplification - Department 3"/>
          <xsd:enumeration value="Acting Head of Digital Services &amp; Simplification - Department 3"/>
          <xsd:enumeration value="Head of Corporate Services - Department 4"/>
          <xsd:enumeration value="Acting Head of Corporate Services - Department 4"/>
          <xsd:enumeration value="Head of Sustainability - Unit 1.1"/>
          <xsd:enumeration value="Head of Visits &amp; Inspections, Human Element - Unit 1.2"/>
          <xsd:enumeration value="Head of Capacity Building - Unit 1.3"/>
          <xsd:enumeration value="Head of Safety &amp; Security - Unit 2.1"/>
          <xsd:enumeration value="Head of Surveillance - Unit 2.2"/>
          <xsd:enumeration value="Acting Head of Surveillance - Unit 2.2"/>
          <xsd:enumeration value="Head of Maritime Digital Services - Unit 3.1"/>
          <xsd:enumeration value="Acting Head of Maritime Digital Services - Unit 3.1"/>
          <xsd:enumeration value="Head of Digital Infrastructure - Unit 3.2"/>
          <xsd:enumeration value="Head of Simplification - Unit 3.3"/>
          <xsd:enumeration value="Head of Human Resources - Unit 4.1"/>
          <xsd:enumeration value="Head of Legal, Finance &amp; Facilities - Unit 4.2"/>
          <xsd:enumeration value="Head of the Executive Office"/>
          <xsd:enumeration value="Head of Corporate Services - Department A"/>
          <xsd:enumeration value="Head of Safety &amp; Standards - Department B"/>
          <xsd:enumeration value="Head of Operations - Department C"/>
          <xsd:enumeration value="Head of Human Resources &amp; Internal Support - Unit A.1"/>
          <xsd:enumeration value="Head of Legal, Financial &amp; Facilities Support - Unit A.2"/>
          <xsd:enumeration value="Head of Operations Support - Unit A.3"/>
          <xsd:enumeration value="Head of Visits &amp; Inspections - Unit B.1"/>
          <xsd:enumeration value="Head of Ship Safety - Unit B.2"/>
          <xsd:enumeration value="Head of Environment &amp; Capacity Building - Unit B.3"/>
          <xsd:enumeration value="Head of Pollution Response Services - Unit C.1"/>
          <xsd:enumeration value="Head of Vessel &amp; Port Reporting - Unit C.2"/>
          <xsd:enumeration value="Head of Maritime Surveillance - Unit C.3"/>
          <xsd:enumeration value="Head of Digitalisation &amp; Application Development - Unit C.4"/>
          <xsd:enumeration value="Acting Head of Legal, Finance &amp; Facilities - Unit 4.2"/>
        </xsd:restriction>
      </xsd:simpleType>
    </xsd:element>
    <xsd:element name="DD_x0020_Memorandum_x0020__x0028_SNEG_x0029_" ma:index="72" nillable="true" ma:displayName="DD Moratorium (SNEG)" ma:internalName="DD_x0020_Memorandum_x0020__x0028_SNEG_x0029_">
      <xsd:simpleType>
        <xsd:restriction base="dms:Number"/>
      </xsd:simpleType>
    </xsd:element>
    <xsd:element name="ED_x0020_Moratorium_x0020__x0028_SNEG_x0029_" ma:index="73" nillable="true" ma:displayName="ED Moratorium (SNEG)" ma:format="DateOnly" ma:internalName="ED_x0020_Moratorium_x0020__x0028_SNEG_x0029_">
      <xsd:simpleType>
        <xsd:restriction base="dms:DateTime"/>
      </xsd:simpleType>
    </xsd:element>
    <xsd:element name="SD_x0020_Moratorium_x0020__x0028_SNEG_x0029_" ma:index="74" nillable="true" ma:displayName="SD Moratorium (SNEG)" ma:format="DateOnly" ma:internalName="SD_x0020_Moratorium_x0020__x0028_SNEG_x0029_">
      <xsd:simpleType>
        <xsd:restriction base="dms:DateTime"/>
      </xsd:simpleType>
    </xsd:element>
    <xsd:element name="SD_x0020_Application_x0020_submission" ma:index="75" nillable="true" ma:displayName="SD Application submission" ma:format="DateOnly" ma:internalName="SD_x0020_Application_x0020_submission">
      <xsd:simpleType>
        <xsd:restriction base="dms:DateTime"/>
      </xsd:simpleType>
    </xsd:element>
    <xsd:element name="ED_x0020_Application_x0020_submission" ma:index="76" nillable="true" ma:displayName="ED Application submission" ma:format="DateOnly" ma:internalName="ED_x0020_Application_x0020_submission">
      <xsd:simpleType>
        <xsd:restriction base="dms:DateTime"/>
      </xsd:simpleType>
    </xsd:element>
    <xsd:element name="DD_x0020_Application_x0020_submission" ma:index="77" nillable="true" ma:displayName="DD Application submission" ma:internalName="DD_x0020_Application_x0020_submission">
      <xsd:simpleType>
        <xsd:restriction base="dms:Number"/>
      </xsd:simpleType>
    </xsd:element>
    <xsd:element name="SD_x0020_Application_x0020_delay" ma:index="78" nillable="true" ma:displayName="SD Application delay" ma:format="DateOnly" ma:internalName="SD_x0020_Application_x0020_delay">
      <xsd:simpleType>
        <xsd:restriction base="dms:DateTime"/>
      </xsd:simpleType>
    </xsd:element>
    <xsd:element name="ED_x0020_Application_x0020_delay" ma:index="79" nillable="true" ma:displayName="ED Application delay" ma:format="DateOnly" ma:internalName="ED_x0020_Application_x0020_delay">
      <xsd:simpleType>
        <xsd:restriction base="dms:DateTime"/>
      </xsd:simpleType>
    </xsd:element>
    <xsd:element name="DD_x0020_Application_x0020_delay" ma:index="80" nillable="true" ma:displayName="DD Application delay" ma:internalName="DD_x0020_Application_x0020_delay">
      <xsd:simpleType>
        <xsd:restriction base="dms:Number"/>
      </xsd:simpleType>
    </xsd:element>
    <xsd:element name="SD_x0020_Appliction_x0020_preparation" ma:index="81" nillable="true" ma:displayName="SD Appliction preparation" ma:format="DateOnly" ma:internalName="SD_x0020_Appliction_x0020_preparation">
      <xsd:simpleType>
        <xsd:restriction base="dms:DateTime"/>
      </xsd:simpleType>
    </xsd:element>
    <xsd:element name="ED_x0020_Application_x0020_preparation" ma:index="82" nillable="true" ma:displayName="ED Application preparation" ma:format="DateOnly" ma:internalName="ED_x0020_Application_x0020_preparation">
      <xsd:simpleType>
        <xsd:restriction base="dms:DateTime"/>
      </xsd:simpleType>
    </xsd:element>
    <xsd:element name="DD_x0020_Application_x0020_preparation" ma:index="83" nillable="true" ma:displayName="DD Application preparation" ma:internalName="DD_x0020_Application_x0020_preparation">
      <xsd:simpleType>
        <xsd:restriction base="dms:Number"/>
      </xsd:simpleType>
    </xsd:element>
    <xsd:element name="SD_x0020_Application_x0020_Leg_x002f_Fin_x0020_and_x0020_AO" ma:index="84" nillable="true" ma:displayName="SD Application Leg/Fin and AO" ma:format="DateOnly" ma:internalName="SD_x0020_Application_x0020_Leg_x002F_Fin_x0020_and_x0020_AO">
      <xsd:simpleType>
        <xsd:restriction base="dms:DateTime"/>
      </xsd:simpleType>
    </xsd:element>
    <xsd:element name="ED_x0020_Application_x0020_Leg_x002f_Fin_x0020_and_x0020_AO" ma:index="85" nillable="true" ma:displayName="ED Application Leg/Fin and AO" ma:format="DateOnly" ma:internalName="ED_x0020_Application_x0020_Leg_x002F_Fin_x0020_and_x0020_AO">
      <xsd:simpleType>
        <xsd:restriction base="dms:DateTime"/>
      </xsd:simpleType>
    </xsd:element>
    <xsd:element name="DD_x0020_Application_x0020_Leg_x002f_Fin_x0020_and_x0020_AO" ma:index="86" nillable="true" ma:displayName="DD Application Leg/Fin and AO" ma:internalName="DD_x0020_Application_x0020_Leg_x002F_Fin_x0020_and_x0020_AO">
      <xsd:simpleType>
        <xsd:restriction base="dms:Number"/>
      </xsd:simpleType>
    </xsd:element>
    <xsd:element name="SD_x0020_Application_x0020_opening" ma:index="87" nillable="true" ma:displayName="SD Application opening" ma:format="DateOnly" ma:internalName="SD_x0020_Application_x0020_opening">
      <xsd:simpleType>
        <xsd:restriction base="dms:DateTime"/>
      </xsd:simpleType>
    </xsd:element>
    <xsd:element name="ED_x0020_Application_x0020_opening" ma:index="88" nillable="true" ma:displayName="ED Application opening" ma:format="DateOnly" ma:internalName="ED_x0020_Application_x0020_opening">
      <xsd:simpleType>
        <xsd:restriction base="dms:DateTime"/>
      </xsd:simpleType>
    </xsd:element>
    <xsd:element name="DD_x0020_Application_x0020_opening" ma:index="89" nillable="true" ma:displayName="DD Application opening" ma:internalName="DD_x0020_Application_x0020_opening">
      <xsd:simpleType>
        <xsd:restriction base="dms:Number"/>
      </xsd:simpleType>
    </xsd:element>
    <xsd:element name="SD_x0020_Application_x0020_evaluation" ma:index="90" nillable="true" ma:displayName="SD Application evaluation" ma:format="DateOnly" ma:internalName="SD_x0020_Application_x0020_evaluation">
      <xsd:simpleType>
        <xsd:restriction base="dms:DateTime"/>
      </xsd:simpleType>
    </xsd:element>
    <xsd:element name="ED_x0020_Application_x0020_evaluation" ma:index="91" nillable="true" ma:displayName="ED Application evaluation" ma:format="DateOnly" ma:internalName="ED_x0020_Application_x0020_evaluation">
      <xsd:simpleType>
        <xsd:restriction base="dms:DateTime"/>
      </xsd:simpleType>
    </xsd:element>
    <xsd:element name="DD_x0020_Application_x0020_evaluation" ma:index="92" nillable="true" ma:displayName="DD Application evaluation" ma:internalName="DD_x0020_Application_x0020_evaluation">
      <xsd:simpleType>
        <xsd:restriction base="dms:Number"/>
      </xsd:simpleType>
    </xsd:element>
    <xsd:element name="SD_x0020_Application_x0020_report" ma:index="93" nillable="true" ma:displayName="SD Application report" ma:format="DateOnly" ma:internalName="SD_x0020_Application_x0020_report">
      <xsd:simpleType>
        <xsd:restriction base="dms:DateTime"/>
      </xsd:simpleType>
    </xsd:element>
    <xsd:element name="ED_x0020_Application_x0020_report" ma:index="94" nillable="true" ma:displayName="ED Application report" ma:format="DateOnly" ma:internalName="ED_x0020_Application_x0020_report">
      <xsd:simpleType>
        <xsd:restriction base="dms:DateTime"/>
      </xsd:simpleType>
    </xsd:element>
    <xsd:element name="DD_x0020_Application_x0020_report" ma:index="95" nillable="true" ma:displayName="DD Application report" ma:internalName="DD_x0020_Application_x0020_report">
      <xsd:simpleType>
        <xsd:restriction base="dms:Number"/>
      </xsd:simpleType>
    </xsd:element>
    <xsd:element name="SD_x0020_End_x0020_of_x0020_Phase_x0020_1_x0020_Leg_x002f_Fin_x0020_and_x0020_AO" ma:index="96" nillable="true" ma:displayName="SD End of Phase I Leg/Fin and AO" ma:format="DateOnly" ma:internalName="SD_x0020_End_x0020_of_x0020_Phase_x0020_1_x0020_Leg_x002F_Fin_x0020_and_x0020_AO">
      <xsd:simpleType>
        <xsd:restriction base="dms:DateTime"/>
      </xsd:simpleType>
    </xsd:element>
    <xsd:element name="ED_x0020_End_x0020_of_x0020_Phase_x0020_1_x0020_Leg_x002f_Fin_x0020_and_x0020_AO" ma:index="97" nillable="true" ma:displayName="ED End of Phase I Leg/Fin and AO" ma:format="DateOnly" ma:internalName="ED_x0020_End_x0020_of_x0020_Phase_x0020_1_x0020_Leg_x002F_Fin_x0020_and_x0020_AO">
      <xsd:simpleType>
        <xsd:restriction base="dms:DateTime"/>
      </xsd:simpleType>
    </xsd:element>
    <xsd:element name="DD_x0020_End_x0020_of_x0020_Phase_x0020_1_x0020_Leg_x002f_Fin_x0020_and_x0020_AO" ma:index="98" nillable="true" ma:displayName="DD End of Phase I Leg/Fin and AO" ma:internalName="DD_x0020_End_x0020_of_x0020_Phase_x0020_1_x0020_Leg_x002F_Fin_x0020_and_x0020_AO">
      <xsd:simpleType>
        <xsd:restriction base="dms:Number"/>
      </xsd:simpleType>
    </xsd:element>
    <xsd:element name="ED_x0020_Phase_x0020_II_x0020_dispatch" ma:index="99" nillable="true" ma:displayName="ED Phase II dispatch" ma:format="DateOnly" ma:internalName="ED_x0020_Phase_x0020_II_x0020_dispatch">
      <xsd:simpleType>
        <xsd:restriction base="dms:DateTime"/>
      </xsd:simpleType>
    </xsd:element>
    <xsd:element name="DD_x0020_Phase_x0020_II_x0020_dispatch" ma:index="100" nillable="true" ma:displayName="DD Phase II dispatch" ma:internalName="DD_x0020_Phase_x0020_II_x0020_dispatch">
      <xsd:simpleType>
        <xsd:restriction base="dms:Number"/>
      </xsd:simpleType>
    </xsd:element>
    <xsd:element name="SD_x0020_Evaluation_x0020_and_x0020_negotiations" ma:index="101" nillable="true" ma:displayName="SD Evaluation and negotiations" ma:format="DateOnly" ma:internalName="SD_x0020_Evaluation_x0020_and_x0020_negotiations">
      <xsd:simpleType>
        <xsd:restriction base="dms:DateTime"/>
      </xsd:simpleType>
    </xsd:element>
    <xsd:element name="ED_x0020_Evaluation_x0020_and_x0020_negotiations" ma:index="102" nillable="true" ma:displayName="ED Evaluation and negotiations" ma:format="DateOnly" ma:internalName="ED_x0020_Evaluation_x0020_and_x0020_negotiations">
      <xsd:simpleType>
        <xsd:restriction base="dms:DateTime"/>
      </xsd:simpleType>
    </xsd:element>
    <xsd:element name="DD_x0020_Evaluation_x0020_and_x0020_negotiations" ma:index="103" nillable="true" ma:displayName="DD Evaluation and negotiations" ma:internalName="DD_x0020_Evaluation_x0020_and_x0020_negotiations">
      <xsd:simpleType>
        <xsd:restriction base="dms:Number"/>
      </xsd:simpleType>
    </xsd:element>
    <xsd:element name="SD_x0020_Phase_x0020_II_x0020_dispatch" ma:index="104" nillable="true" ma:displayName="SD Phase II dispatch" ma:format="DateOnly" ma:internalName="SD_x0020_Phase_x0020_II_x0020_dispatch">
      <xsd:simpleType>
        <xsd:restriction base="dms:DateTime"/>
      </xsd:simpleType>
    </xsd:element>
    <xsd:element name="SD_x0020_Request_x0020_to_x0020_participate_x0020_" ma:index="105" nillable="true" ma:displayName="SD Phase I Request to participate (CD)" ma:format="DateOnly" ma:internalName="SD_x0020_Request_x0020_to_x0020_participate_x0020_">
      <xsd:simpleType>
        <xsd:restriction base="dms:DateTime"/>
      </xsd:simpleType>
    </xsd:element>
    <xsd:element name="ED_x0020_Request_x0020_to_x0020_participate" ma:index="106" nillable="true" ma:displayName="ED Phase I Request to participate (CD)" ma:format="DateOnly" ma:internalName="ED_x0020_Request_x0020_to_x0020_participate">
      <xsd:simpleType>
        <xsd:restriction base="dms:DateTime"/>
      </xsd:simpleType>
    </xsd:element>
    <xsd:element name="DD_x0020_Request_x0020_to_x0020_participate" ma:index="107" nillable="true" ma:displayName="DD Request to participate" ma:internalName="DD_x0020_Request_x0020_to_x0020_participate">
      <xsd:simpleType>
        <xsd:restriction base="dms:Number"/>
      </xsd:simpleType>
    </xsd:element>
    <xsd:element name="SD_x0020_Request_x0020_to_x0020_participate_x0020_postal_x0020_delay_x0020__x0028_CD_x0029_" ma:index="108" nillable="true" ma:displayName="SD Phase I Request to participate postal delay (CD)" ma:format="DateOnly" ma:internalName="SD_x0020_Request_x0020_to_x0020_participate_x0020_postal_x0020_delay_x0020__x0028_CD_x0029_">
      <xsd:simpleType>
        <xsd:restriction base="dms:DateTime"/>
      </xsd:simpleType>
    </xsd:element>
    <xsd:element name="ED_x0020_Phase_x0020_I_x0020_Request_x0020_to_x0020_participate_x0020_postal_x0020_delay_x0020_CD" ma:index="109" nillable="true" ma:displayName="ED Phase I Request to participate postal delay (CD)" ma:format="DateOnly" ma:internalName="ED_x0020_Phase_x0020_I_x0020_Request_x0020_to_x0020_participate_x0020_postal_x0020_delay_x0020_CD">
      <xsd:simpleType>
        <xsd:restriction base="dms:DateTime"/>
      </xsd:simpleType>
    </xsd:element>
    <xsd:element name="DD_x0020_Phase_x0020_I_x0020_Request_x0020_to_x0020_participate_x0020_postal_x0020_delay_x0020_CD" ma:index="110" nillable="true" ma:displayName="DD Phase I Request to participate postal delay (CD)" ma:internalName="DD_x0020_Phase_x0020_I_x0020_Request_x0020_to_x0020_participate_x0020_postal_x0020_delay_x0020_CD">
      <xsd:simpleType>
        <xsd:restriction base="dms:Number"/>
      </xsd:simpleType>
    </xsd:element>
    <xsd:element name="SD_x0020_Phase_x0020_I_x0020_Opening_x0020__x0028_CD_x0029_" ma:index="111" nillable="true" ma:displayName="SD Phase I Opening (CD)" ma:format="DateOnly" ma:internalName="SD_x0020_Phase_x0020_I_x0020_Opening_x0020__x0028_CD_x0029_">
      <xsd:simpleType>
        <xsd:restriction base="dms:DateTime"/>
      </xsd:simpleType>
    </xsd:element>
    <xsd:element name="ED_x0020_Phase_x0020_I_x0020_Opening_x0020_CD" ma:index="112" nillable="true" ma:displayName="ED Phase I Opening (CD)" ma:format="DateOnly" ma:internalName="ED_x0020_Phase_x0020_I_x0020_Opening_x0020_CD">
      <xsd:simpleType>
        <xsd:restriction base="dms:DateTime"/>
      </xsd:simpleType>
    </xsd:element>
    <xsd:element name="DD_x0020_Phase_x0020_I_x0020_Opening_x0020_CD" ma:index="113" nillable="true" ma:displayName="DD Phase I Opening (CD)" ma:internalName="DD_x0020_Phase_x0020_I_x0020_Opening_x0020_CD">
      <xsd:simpleType>
        <xsd:restriction base="dms:Number"/>
      </xsd:simpleType>
    </xsd:element>
    <xsd:element name="SD_x0020_Phase_x0020_I_x0020_Evaluation_x0020_CD" ma:index="114" nillable="true" ma:displayName="SD Phase I Evaluation (CD)" ma:format="DateOnly" ma:internalName="SD_x0020_Phase_x0020_I_x0020_Evaluation_x0020_CD">
      <xsd:simpleType>
        <xsd:restriction base="dms:DateTime"/>
      </xsd:simpleType>
    </xsd:element>
    <xsd:element name="ED_x0020_Phase_x0020_I_x0020_Evaluation_x0020_CD" ma:index="115" nillable="true" ma:displayName="ED Phase I Evaluation (CD)" ma:format="DateOnly" ma:internalName="ED_x0020_Phase_x0020_I_x0020_Evaluation_x0020_CD">
      <xsd:simpleType>
        <xsd:restriction base="dms:DateTime"/>
      </xsd:simpleType>
    </xsd:element>
    <xsd:element name="DD_x0020_Phase_x0020_I_x0020_Evaluation_x0020_CD" ma:index="116" nillable="true" ma:displayName="DD Phase I Evaluation (CD)" ma:internalName="DD_x0020_Phase_x0020_I_x0020_Evaluation_x0020_CD">
      <xsd:simpleType>
        <xsd:restriction base="dms:Number"/>
      </xsd:simpleType>
    </xsd:element>
    <xsd:element name="Phase_x0020_I_x0020_DD_x0020_Preparation_x0020_of_x0020_minutes_x0020_and_x0020_report_x0020_to_x0020_AO_x0020__x0028_CD_x0029_" ma:index="117" nillable="true" ma:displayName="DD Phase I Preparation of minutes and report to AO (CD)" ma:internalName="Phase_x0020_I_x0020_DD_x0020_Preparation_x0020_of_x0020_minutes_x0020_and_x0020_report_x0020_to_x0020_AO_x0020__x0028_CD_x0029_">
      <xsd:simpleType>
        <xsd:restriction base="dms:Number"/>
      </xsd:simpleType>
    </xsd:element>
    <xsd:element name="Phase_x0020_I_x0020_SD_x0020_Preparation_x0020_of_x0020_minutes_x0020_and_x0020_report_x0020_to_x0020_AO_x0020__x0028_CD_x0029_" ma:index="118" nillable="true" ma:displayName="SD Phase I Preparation of minutes and report to AO (CD)" ma:format="DateOnly" ma:internalName="Phase_x0020_I_x0020_SD_x0020_Preparation_x0020_of_x0020_minutes_x0020_and_x0020_report_x0020_to_x0020_AO_x0020__x0028_CD_x0029_">
      <xsd:simpleType>
        <xsd:restriction base="dms:DateTime"/>
      </xsd:simpleType>
    </xsd:element>
    <xsd:element name="Phase_x0020_I_x0020_ED_x0020_Preparation_x0020_of_x0020_minutes_x0020_and_x0020_report_x0020_to_x0020_AO_x0020__x0028_CD_x0029_" ma:index="119" nillable="true" ma:displayName="ED Phase I Preparation of minutes and report to AO (CD)" ma:format="DateOnly" ma:internalName="Phase_x0020_I_x0020_ED_x0020_Preparation_x0020_of_x0020_minutes_x0020_and_x0020_report_x0020_to_x0020_AO_x0020__x0028_CD_x0029_">
      <xsd:simpleType>
        <xsd:restriction base="dms:DateTime"/>
      </xsd:simpleType>
    </xsd:element>
    <xsd:element name="DD_x0020_End_x0020_of_x0020_Phase_x0020_II_x0020_and_x0020_Launch_x0020_of_x0020_Phase_x0020_III_x0020_Legal_x0020_and_x0020_Finance_x0020_Verification_x0020__x0028_CD_x0029_" ma:index="120" nillable="true" ma:displayName="DD End of Phase II and Launch of Phase III Legal Verification (CD)" ma:internalName="DD_x0020_End_x0020_of_x0020_Phase_x0020_II_x0020_and_x0020_Launch_x0020_of_x0020_Phase_x0020_III_x0020_Legal_x0020_and_x0020_Finance_x0020_Verification_x0020__x0028_CD_x0029_">
      <xsd:simpleType>
        <xsd:restriction base="dms:Number"/>
      </xsd:simpleType>
    </xsd:element>
    <xsd:element name="SD_x0020_End_x0020_of_x0020_Phase_x0020_II_x0020_and_x0020_Launch_x0020_of_x0020_Phase_x0020_III_x0020_Legal_x0020_and_x0020_Finance_x0020_Verification_x0020__x0028_CD_x0029_" ma:index="121" nillable="true" ma:displayName="SD End of Phase II and Launch of Phase III Legal Verification (CD)" ma:format="DateOnly" ma:internalName="SD_x0020_End_x0020_of_x0020_Phase_x0020_II_x0020_and_x0020_Launch_x0020_of_x0020_Phase_x0020_III_x0020_Legal_x0020_and_x0020_Finance_x0020_Verification_x0020__x0028_CD_x0029_">
      <xsd:simpleType>
        <xsd:restriction base="dms:DateTime"/>
      </xsd:simpleType>
    </xsd:element>
    <xsd:element name="ED_x0020_End_x0020_of_x0020_Phase_x0020_II_x0020_and_x0020_Launch_x0020_of_x0020_Phase_x0020_III_x0020_Legal_x0020_and_x0020_Finance_x0020_Verification_x0020__x0028_CD_x0029_" ma:index="122" nillable="true" ma:displayName="ED End of Phase II and Launch of Phase III Legal Verification (CD)" ma:format="DateOnly" ma:internalName="ED_x0020_End_x0020_of_x0020_Phase_x0020_II_x0020_and_x0020_Launch_x0020_of_x0020_Phase_x0020_III_x0020_Legal_x0020_and_x0020_Finance_x0020_Verification_x0020__x0028_CD_x0029_">
      <xsd:simpleType>
        <xsd:restriction base="dms:DateTime"/>
      </xsd:simpleType>
    </xsd:element>
    <xsd:element name="DD_x0020_Phase_x0020_I_x0020_Send_x0020_out_x0020_invitaton_x0020_to_x0020_take_x0020_part_x0020_in_x0020_the_x0020_dialogue_x0020_and_x0020_rejection_x0020_letters_x0020__x0028_CD_x0029_" ma:index="123" nillable="true" ma:displayName="DD Phase I Send out invitaton to take part in the dialogue and rejection letters (CD)" ma:internalName="DD_x0020_Phase_x0020_I_x0020_Send_x0020_out_x0020_invitaton_x0020_to_x0020_take_x0020_part_x0020_in_x0020_the_x0020_dialogue_x0020_and_x0020_rejection_x0020_letters_x0020__x0028_CD_x0029_">
      <xsd:simpleType>
        <xsd:restriction base="dms:Number"/>
      </xsd:simpleType>
    </xsd:element>
    <xsd:element name="SD_x0020_Phase_x0020_I_x0020_Send_x0020_out_x0020_invitaton_x0020_to_x0020_take_x0020_part_x0020_in_x0020_the_x0020_dialogue_x0020_and_x0020_rejection_x0020_letters_x0020__x0028_CD_x0029_" ma:index="124" nillable="true" ma:displayName="SD Phase I Send out invitaton to take part in the dialogue and rejection letters (CD)" ma:format="DateOnly" ma:internalName="SD_x0020_Phase_x0020_I_x0020_Send_x0020_out_x0020_invitaton_x0020_to_x0020_take_x0020_part_x0020_in_x0020_the_x0020_dialogue_x0020_and_x0020_rejection_x0020_letters_x0020__x0028_CD_x0029_">
      <xsd:simpleType>
        <xsd:restriction base="dms:DateTime"/>
      </xsd:simpleType>
    </xsd:element>
    <xsd:element name="ED_x0020_Phase_x0020_I_x0020_Send_x0020_out_x0020_invitaton_x0020_to_x0020_take_x0020_part_x0020_in_x0020_the_x0020_dialogue_x0020_and_x0020_rejection_x0020_letters_x0020__x0028_CD_x0029_" ma:index="125" nillable="true" ma:displayName="ED Phase I Send out invitaton to take part in the dialogue and rejection letters (CD)" ma:format="DateOnly" ma:internalName="ED_x0020_Phase_x0020_I_x0020_Send_x0020_out_x0020_invitaton_x0020_to_x0020_take_x0020_part_x0020_in_x0020_the_x0020_dialogue_x0020_and_x0020_rejection_x0020_letters_x0020__x0028_CD_x0029_">
      <xsd:simpleType>
        <xsd:restriction base="dms:DateTime"/>
      </xsd:simpleType>
    </xsd:element>
    <xsd:element name="DD_x0020_Phase_x0020_I_x0020_Legal_x0020_verification_x0020_and_x0020_signature_x0020_from_x0020_AO_x0020__x0028_CD_x0029_" ma:index="126" nillable="true" ma:displayName="DD End of Phase I Legal verification and signature from AO (CD)" ma:internalName="DD_x0020_Phase_x0020_I_x0020_Legal_x0020_verification_x0020_and_x0020_signature_x0020_from_x0020_AO_x0020__x0028_CD_x0029_">
      <xsd:simpleType>
        <xsd:restriction base="dms:Number"/>
      </xsd:simpleType>
    </xsd:element>
    <xsd:element name="SD_x0020_Phase_x0020_I_x0020_Legal_x0020_verification_x0020_and_x0020_signature_x0020_from_x0020_AO_x0020__x0028_CD_x0029_" ma:index="127" nillable="true" ma:displayName="SD End of Phase I Legal verification and signature from AO (CD)" ma:format="DateOnly" ma:internalName="SD_x0020_Phase_x0020_I_x0020_Legal_x0020_verification_x0020_and_x0020_signature_x0020_from_x0020_AO_x0020__x0028_CD_x0029_">
      <xsd:simpleType>
        <xsd:restriction base="dms:DateTime"/>
      </xsd:simpleType>
    </xsd:element>
    <xsd:element name="ED_x0020_Phase_x0020_I_x0020_Legal_x0020_verification_x0020_and_x0020_signature_x0020_from_x0020_AO_x0020__x0028_CD_x0029_" ma:index="128" nillable="true" ma:displayName="ED End of Phase I Legal verification and signature from AO (CD)" ma:format="DateOnly" ma:internalName="ED_x0020_Phase_x0020_I_x0020_Legal_x0020_verification_x0020_and_x0020_signature_x0020_from_x0020_AO_x0020__x0028_CD_x0029_">
      <xsd:simpleType>
        <xsd:restriction base="dms:DateTime"/>
      </xsd:simpleType>
    </xsd:element>
    <xsd:element name="SD_x0020_Phase_x0020_II_x0020_Dialogue_x0020_with_x0020_selected_x0020_candidates_x0020__x0028_CD_x0029_" ma:index="129" nillable="true" ma:displayName="SD Phase II Dialogue with selected candidates (CD)" ma:format="DateOnly" ma:internalName="SD_x0020_Phase_x0020_II_x0020_Dialogue_x0020_with_x0020_selected_x0020_candidates_x0020__x0028_CD_x0029_">
      <xsd:simpleType>
        <xsd:restriction base="dms:DateTime"/>
      </xsd:simpleType>
    </xsd:element>
    <xsd:element name="ED_x0020_Phase_x0020_II_x0020_Dialogue_x0020_with_x0020_selected_x0020_candidates_x0020__x0028_CD_x0029_" ma:index="130" nillable="true" ma:displayName="ED Phase II Dialogue with selected candidates (CD)" ma:format="DateOnly" ma:internalName="ED_x0020_Phase_x0020_II_x0020_Dialogue_x0020_with_x0020_selected_x0020_candidates_x0020__x0028_CD_x0029_">
      <xsd:simpleType>
        <xsd:restriction base="dms:DateTime"/>
      </xsd:simpleType>
    </xsd:element>
    <xsd:element name="DD_x0020_Phase_x0020_II_x0020_Dialogue_x0020_with_x0020_selected_x0020_candidates_x0020__x0028_CD_x0029_" ma:index="131" nillable="true" ma:displayName="DD Phase II Dialogue with selected candidates (CD)" ma:internalName="DD_x0020_Phase_x0020_II_x0020_Dialogue_x0020_with_x0020_selected_x0020_candidates_x0020__x0028_CD_x0029_">
      <xsd:simpleType>
        <xsd:restriction base="dms:Number"/>
      </xsd:simpleType>
    </xsd:element>
    <xsd:element name="SD_x0020_Phase_x0020_II_x0020_Preparation_x0020_of_x0020_minutes_x0020_and_x0020_report_x0020_to_x0020_AO_x0020__x0028_CD_x0029_" ma:index="132" nillable="true" ma:displayName="SD Phase II Preparation of minutes and report to AO (CD)" ma:format="DateOnly" ma:internalName="SD_x0020_Phase_x0020_II_x0020_Preparation_x0020_of_x0020_minutes_x0020_and_x0020_report_x0020_to_x0020_AO_x0020__x0028_CD_x0029_">
      <xsd:simpleType>
        <xsd:restriction base="dms:DateTime"/>
      </xsd:simpleType>
    </xsd:element>
    <xsd:element name="ED_x0020_Phase_x0020_II_x0020_Preparation_x0020_of_x0020_minutes_x0020_and_x0020_report_x0020_to_x0020_AO_x0020__x0028_CD_x0029_" ma:index="133" nillable="true" ma:displayName="ED Phase II Preparation of minutes and report to AO (CD)" ma:format="DateOnly" ma:internalName="ED_x0020_Phase_x0020_II_x0020_Preparation_x0020_of_x0020_minutes_x0020_and_x0020_report_x0020_to_x0020_AO_x0020__x0028_CD_x0029_">
      <xsd:simpleType>
        <xsd:restriction base="dms:DateTime"/>
      </xsd:simpleType>
    </xsd:element>
    <xsd:element name="DD_x0020_Phase_x0020_II_x0020_Preparation_x0020_of_x0020_minutes_x0020_and_x0020_report_x0020_to_x0020_AO_x0020__x0028_CD_x0029_" ma:index="134" nillable="true" ma:displayName="DD Phase II Preparation of minutes and report to AO (CD)" ma:internalName="DD_x0020_Phase_x0020_II_x0020_Preparation_x0020_of_x0020_minutes_x0020_and_x0020_report_x0020_to_x0020_AO_x0020__x0028_CD_x0029_">
      <xsd:simpleType>
        <xsd:restriction base="dms:Number"/>
      </xsd:simpleType>
    </xsd:element>
    <xsd:element name="SD_x0020_Phase_x0020_III_x0020_Documentation_x0020_preparation_x0020__x0028_CD_x0029_" ma:index="135" nillable="true" ma:displayName="SD Phase III Documentation preparation (CD)" ma:format="DateOnly" ma:internalName="SD_x0020_Phase_x0020_III_x0020_Documentation_x0020_preparation_x0020__x0028_CD_x0029_">
      <xsd:simpleType>
        <xsd:restriction base="dms:DateTime"/>
      </xsd:simpleType>
    </xsd:element>
    <xsd:element name="ED_x0020_Phase_x0020_III_x0020_Documentation_x0020_preparation_x0020__x0028_CD_x0029_" ma:index="136" nillable="true" ma:displayName="ED Phase III Documentation preparation (CD)" ma:format="DateOnly" ma:internalName="ED_x0020_Phase_x0020_III_x0020_Documentation_x0020_preparation_x0020__x0028_CD_x0029_">
      <xsd:simpleType>
        <xsd:restriction base="dms:DateTime"/>
      </xsd:simpleType>
    </xsd:element>
    <xsd:element name="DD_x0020_Phase_x0020_III_x0020_Documentation_x0020_preparation_x0020__x0028_CD_x0029_" ma:index="137" nillable="true" ma:displayName="DD Phase III Documentation preparation (CD)" ma:internalName="DD_x0020_Phase_x0020_III_x0020_Documentation_x0020_preparation_x0020__x0028_CD_x0029_">
      <xsd:simpleType>
        <xsd:restriction base="dms:Number"/>
      </xsd:simpleType>
    </xsd:element>
    <xsd:element name="SD_x0020_Phase_x0020_III_x0020_Legal_x0020_verification_x0020_and_x0020_signature_x0020_AO_x0020__x0028_CD_x0029_" ma:index="138" nillable="true" ma:displayName="SD Phase III Legal verification and signature AO (CD)" ma:format="DateOnly" ma:internalName="SD_x0020_Phase_x0020_III_x0020_Legal_x0020_verification_x0020_and_x0020_signature_x0020_AO_x0020__x0028_CD_x0029_">
      <xsd:simpleType>
        <xsd:restriction base="dms:DateTime"/>
      </xsd:simpleType>
    </xsd:element>
    <xsd:element name="ED_x0020_Phase_x0020_III_x0020_Legal_x0020_verification_x0020_and_x0020_signature_x0020_AO_x0020__x0028_CD_x0029_" ma:index="139" nillable="true" ma:displayName="ED Phase III Legal verification and signature AO (CD)" ma:format="DateOnly" ma:internalName="ED_x0020_Phase_x0020_III_x0020_Legal_x0020_verification_x0020_and_x0020_signature_x0020_AO_x0020__x0028_CD_x0029_">
      <xsd:simpleType>
        <xsd:restriction base="dms:DateTime"/>
      </xsd:simpleType>
    </xsd:element>
    <xsd:element name="DD_x0020_Phase_x0020_III_x0020_Legal_x0020_verification_x0020_and_x0020_signature_x0020_AO_x0020__x0028_CD_x0029_" ma:index="140" nillable="true" ma:displayName="DD Phase III Legal verification and signature AO (CD)" ma:internalName="DD_x0020_Phase_x0020_III_x0020_Legal_x0020_verification_x0020_and_x0020_signature_x0020_AO_x0020__x0028_CD_x0029_">
      <xsd:simpleType>
        <xsd:restriction base="dms:Number"/>
      </xsd:simpleType>
    </xsd:element>
    <xsd:element name="SD_x0020_Phase_x0020_III_x0020_Dispatch_x0020_of_x0020_procurement_x0020_documents_x0020__x0028_CD_x0029_" ma:index="141" nillable="true" ma:displayName="SD Phase III Dispatch of procurement documents (CD)" ma:format="DateOnly" ma:internalName="SD_x0020_Phase_x0020_III_x0020_Dispatch_x0020_of_x0020_procurement_x0020_documents_x0020__x0028_CD_x0029_">
      <xsd:simpleType>
        <xsd:restriction base="dms:DateTime"/>
      </xsd:simpleType>
    </xsd:element>
    <xsd:element name="ED_x0020_Phase_x0020_III_x0020_Dispatch_x0020_of_x0020_procurement_x0020_documents_x0020__x0028_CD_x0029_" ma:index="142" nillable="true" ma:displayName="ED Phase III Dispatch of procurement documents (CD)" ma:format="DateOnly" ma:internalName="ED_x0020_Phase_x0020_III_x0020_Dispatch_x0020_of_x0020_procurement_x0020_documents_x0020__x0028_CD_x0029_">
      <xsd:simpleType>
        <xsd:restriction base="dms:DateTime"/>
      </xsd:simpleType>
    </xsd:element>
    <xsd:element name="DD_x0020_Phase_x0020_III_x0020_Dispatch_x0020_of_x0020_procurement_x0020_documents_x0020__x0028_CD_x0029_" ma:index="143" nillable="true" ma:displayName="DD Phase III Dispatch of procurement documents (CD)" ma:internalName="DD_x0020_Phase_x0020_III_x0020_Dispatch_x0020_of_x0020_procurement_x0020_documents_x0020__x0028_CD_x0029_">
      <xsd:simpleType>
        <xsd:restriction base="dms:Number"/>
      </xsd:simpleType>
    </xsd:element>
    <xsd:element name="AOFullName" ma:index="144" nillable="true" ma:displayName="AOFullName" ma:internalName="AOFullName">
      <xsd:simpleType>
        <xsd:restriction base="dms:Text">
          <xsd:maxLength value="255"/>
        </xsd:restriction>
      </xsd:simpleType>
    </xsd:element>
    <xsd:element name="SD_x0020_Submission_x0020_expression" ma:index="145" nillable="true" ma:displayName="SD Submission expression" ma:format="DateOnly" ma:internalName="SD_x0020_Submission_x0020_expression">
      <xsd:simpleType>
        <xsd:restriction base="dms:DateTime"/>
      </xsd:simpleType>
    </xsd:element>
    <xsd:element name="ED_x0020_Submission_x0020_expression" ma:index="146" nillable="true" ma:displayName="ED Submission expression" ma:format="DateOnly" ma:internalName="ED_x0020_Submission_x0020_expression">
      <xsd:simpleType>
        <xsd:restriction base="dms:DateTime"/>
      </xsd:simpleType>
    </xsd:element>
    <xsd:element name="SD_x0020_Reserve_x0020_list" ma:index="147" nillable="true" ma:displayName="SD Reserve list" ma:format="DateOnly" ma:internalName="SD_x0020_Reserve_x0020_list">
      <xsd:simpleType>
        <xsd:restriction base="dms:DateTime"/>
      </xsd:simpleType>
    </xsd:element>
    <xsd:element name="ED_x0020_Reserve_x0020_list" ma:index="148" nillable="true" ma:displayName="ED Reserve list" ma:format="DateOnly" ma:internalName="ED_x0020_Reserve_x0020_list">
      <xsd:simpleType>
        <xsd:restriction base="dms:DateTime"/>
      </xsd:simpleType>
    </xsd:element>
    <xsd:element name="DD_x0020_Reserve_x0020_list" ma:index="149" nillable="true" ma:displayName="DD Reserve list" ma:internalName="DD_x0020_Reserve_x0020_list">
      <xsd:simpleType>
        <xsd:restriction base="dms:Number"/>
      </xsd:simpleType>
    </xsd:element>
    <xsd:element name="DD_x0020_Submission_x0020_expression" ma:index="150" nillable="true" ma:displayName="DD Submission expression" ma:internalName="DD_x0020_Submission_x0020_expression">
      <xsd:simpleType>
        <xsd:restriction base="dms:Number"/>
      </xsd:simpleType>
    </xsd:element>
    <xsd:element name="DD_x0020_Dispatch_x0020_of_x0020_letters_x0020_to_x0020_experts" ma:index="151" nillable="true" ma:displayName="DD Dispatch of letters to experts" ma:internalName="DD_x0020_Dispatch_x0020_of_x0020_letters_x0020_to_x0020_experts">
      <xsd:simpleType>
        <xsd:restriction base="dms:Number"/>
      </xsd:simpleType>
    </xsd:element>
    <xsd:element name="SD_x0020_Dispatch_x0020_of_x0020_letters_x0020_to_x0020_experts" ma:index="152" nillable="true" ma:displayName="SD Dispatch of letters to experts" ma:format="DateOnly" ma:internalName="SD_x0020_Dispatch_x0020_of_x0020_letters_x0020_to_x0020_experts">
      <xsd:simpleType>
        <xsd:restriction base="dms:DateTime"/>
      </xsd:simpleType>
    </xsd:element>
    <xsd:element name="ED_x0020_Dispatch_x0020_of_x0020_letters_x0020_to_x0020_experts" ma:index="153" nillable="true" ma:displayName="ED Dispatch of letters to experts" ma:format="DateOnly" ma:internalName="ED_x0020_Dispatch_x0020_of_x0020_letters_x0020_to_x0020_experts">
      <xsd:simpleType>
        <xsd:restriction base="dms:DateTime"/>
      </xsd:simpleType>
    </xsd:element>
    <xsd:element name="EstimatedSTR" ma:index="154" nillable="true" ma:displayName="EstimatedSTR" ma:description="Estimated Value String Format" ma:SharePointGroup="0" ma:internalName="EstimatedSTR">
      <xsd:simpleType>
        <xsd:restriction base="dms:Text">
          <xsd:maxLength value="254"/>
        </xsd:restriction>
      </xsd:simpleType>
    </xsd:element>
    <xsd:element name="ProjectOfficerSTR" ma:index="155" nillable="true" ma:displayName="ProjectOfficerSTR" ma:description="Project Officer String Formated" ma:SharePointGroup="0" ma:internalName="ProjectOfficerSTR">
      <xsd:simpleType>
        <xsd:restriction base="dms:Text">
          <xsd:maxLength value="255"/>
        </xsd:restriction>
      </xsd:simpleType>
    </xsd:element>
    <xsd:element name="SD_x0020_consultation" ma:index="156" nillable="true" ma:displayName="SD consultation" ma:format="DateOnly" ma:internalName="SD_x0020_consultation">
      <xsd:simpleType>
        <xsd:restriction base="dms:DateTime"/>
      </xsd:simpleType>
    </xsd:element>
    <xsd:element name="ED_x0020_consultation" ma:index="157" nillable="true" ma:displayName="ED consultation" ma:format="DateOnly" ma:internalName="ED_x0020_consultation">
      <xsd:simpleType>
        <xsd:restriction base="dms:DateTime"/>
      </xsd:simpleType>
    </xsd:element>
    <xsd:element name="DD_x0020_consultation" ma:index="158" nillable="true" ma:displayName="DD consultation" ma:description="consultation" ma:internalName="DD_x0020_consultation" ma:percentage="FALSE">
      <xsd:simpleType>
        <xsd:restriction base="dms:Number"/>
      </xsd:simpleType>
    </xsd:element>
    <xsd:element name="ED_x0020_request_x0020_submission_x0020_CPNEG" ma:index="159" nillable="true" ma:displayName="ED request submission CPNEG" ma:format="DateOnly" ma:internalName="ED_x0020_request_x0020_submission_x0020_CPNEG">
      <xsd:simpleType>
        <xsd:restriction base="dms:DateTime"/>
      </xsd:simpleType>
    </xsd:element>
    <xsd:element name="SD_x0020_request_x0020_submission_x0020_CPNEG" ma:index="160" nillable="true" ma:displayName="SD request submission CPNEG" ma:format="DateOnly" ma:internalName="SD_x0020_request_x0020_submission_x0020_CPNEG">
      <xsd:simpleType>
        <xsd:restriction base="dms:DateTime"/>
      </xsd:simpleType>
    </xsd:element>
    <xsd:element name="DD_x0020_request_x0020_submission_x0020_CPNEG" ma:index="161" nillable="true" ma:displayName="DD request submission CPNEG" ma:internalName="DD_x0020_request_x0020_submission_x0020_CPNEG">
      <xsd:simpleType>
        <xsd:restriction base="dms:Number"/>
      </xsd:simpleType>
    </xsd:element>
    <xsd:element name="TemplatesVersionCode" ma:index="162" nillable="true" ma:displayName="TemplatesVersionCode" ma:internalName="TemplatesVersionCode">
      <xsd:simpleType>
        <xsd:restriction base="dms:Text"/>
      </xsd:simpleType>
    </xsd:element>
    <xsd:element name="FolderViewIndex" ma:index="163" nillable="true" ma:displayName="FolderViewIndex" ma:internalName="FolderViewIndex">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1138A5-9D9D-436A-8D5D-EAB2B3ACE4D2}"/>
</file>

<file path=customXml/itemProps2.xml><?xml version="1.0" encoding="utf-8"?>
<ds:datastoreItem xmlns:ds="http://schemas.openxmlformats.org/officeDocument/2006/customXml" ds:itemID="{F27C7516-43EE-4874-A76C-E905BCA381A0}"/>
</file>

<file path=customXml/itemProps3.xml><?xml version="1.0" encoding="utf-8"?>
<ds:datastoreItem xmlns:ds="http://schemas.openxmlformats.org/officeDocument/2006/customXml" ds:itemID="{44E7897E-13A5-4A37-83BC-39214E17229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German </vt:lpstr>
      <vt:lpstr> English</vt:lpstr>
    </vt:vector>
  </TitlesOfParts>
  <Company>EMSA European Maritime Safety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WOLOSZYN Malgorzata (EMSA)</dc:creator>
  <cp:lastModifiedBy>ALMEIDA Vera (EMSA)</cp:lastModifiedBy>
  <cp:lastPrinted>2021-10-29T09:57:06Z</cp:lastPrinted>
  <dcterms:created xsi:type="dcterms:W3CDTF">2021-10-29T09:21:08Z</dcterms:created>
  <dcterms:modified xsi:type="dcterms:W3CDTF">2024-05-29T12:11:50Z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0x010100DCA190A6FBCCCC4CAC19D1272AFB8E1100383904F9F1614B4E9766EA266EC05C21</vt:lpwstr>
  </property>
</Properties>
</file>